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lnaranjo\Downloads\"/>
    </mc:Choice>
  </mc:AlternateContent>
  <xr:revisionPtr revIDLastSave="0" documentId="8_{CF461CD0-D9F5-4505-8D51-28BCA599A17F}" xr6:coauthVersionLast="47" xr6:coauthVersionMax="47" xr10:uidLastSave="{00000000-0000-0000-0000-000000000000}"/>
  <bookViews>
    <workbookView xWindow="-120" yWindow="-120" windowWidth="20730" windowHeight="11040" tabRatio="822" xr2:uid="{00000000-000D-0000-FFFF-FFFF00000000}"/>
  </bookViews>
  <sheets>
    <sheet name="ANEXO 7-INCENDIO DEUDORES" sheetId="3" r:id="rId1"/>
    <sheet name="ANEXO 8-VIDA GRUPO DEUDORES" sheetId="1" r:id="rId2"/>
    <sheet name="TABLA DE DESMEMBRACIÓN VIDA" sheetId="4" r:id="rId3"/>
  </sheets>
  <externalReferences>
    <externalReference r:id="rId4"/>
  </externalReferences>
  <definedNames>
    <definedName name="_1">#REF!</definedName>
    <definedName name="_2">#REF!</definedName>
    <definedName name="A">#REF!</definedName>
    <definedName name="A_impresión_IM">#REF!</definedName>
    <definedName name="aaa">#REF!</definedName>
    <definedName name="_xlnm.Print_Area" localSheetId="0">'ANEXO 7-INCENDIO DEUDORES'!$A$1:$E$82</definedName>
    <definedName name="Auxiliarjal">#REF!</definedName>
    <definedName name="B">#REF!</definedName>
    <definedName name="basecaro">#REF!</definedName>
    <definedName name="basejuliet1">#REF!</definedName>
    <definedName name="basemetroabril2017">#REF!</definedName>
    <definedName name="basemetroabril2017final">#REF!</definedName>
    <definedName name="BLOQUE">#REF!</definedName>
    <definedName name="cargo">#REF!</definedName>
    <definedName name="CLASE">#REF!</definedName>
    <definedName name="correoelectronico">#REF!</definedName>
    <definedName name="COSTOM2">#REF!</definedName>
    <definedName name="Dólar">#REF!</definedName>
    <definedName name="epsypension">#REF!</definedName>
    <definedName name="Factor">#REF!</definedName>
    <definedName name="JJJJ">#REF!</definedName>
    <definedName name="lineainstitucional">#REF!</definedName>
    <definedName name="mesabril">#REF!</definedName>
    <definedName name="nuevosoi">#REF!</definedName>
    <definedName name="origenaux">#REF!</definedName>
    <definedName name="pagojuliethjunio">#REF!</definedName>
    <definedName name="Profesional">#REF!</definedName>
    <definedName name="profesionaljal">#REF!</definedName>
    <definedName name="SVASFD">#REF!</definedName>
    <definedName name="TCRM">#REF!</definedName>
    <definedName name="TCRM_al_03_MAYO_2000">#REF!</definedName>
    <definedName name="Títulos_a_imprimir_IM">#REF!</definedName>
    <definedName name="TOP">#REF!</definedName>
    <definedName name="T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2" i="4" l="1"/>
</calcChain>
</file>

<file path=xl/sharedStrings.xml><?xml version="1.0" encoding="utf-8"?>
<sst xmlns="http://schemas.openxmlformats.org/spreadsheetml/2006/main" count="221" uniqueCount="197">
  <si>
    <t>BANCO GNB SUDAMERIS S.A.</t>
  </si>
  <si>
    <t>NOMBRE DEL PROPONENTE:</t>
  </si>
  <si>
    <t>AMPAROS</t>
  </si>
  <si>
    <t>NOMBRE</t>
  </si>
  <si>
    <t xml:space="preserve"> CLÁUSULAS</t>
  </si>
  <si>
    <t>DESCRIPCIÓN ÚNICA DE LA CLÁUSULA</t>
  </si>
  <si>
    <t>AMPARO AUTOMÁTICO PARA NUEVOS DEUDORES Y CRÉDITOS ANTERIORES</t>
  </si>
  <si>
    <t xml:space="preserve">AMPLIACIÓN DEL PLAZO PARA AVISO DE SINIESTRO </t>
  </si>
  <si>
    <t>APLICACIÓN DE TASA ÚNICA PARA TODOS LOS ASEGURADOS</t>
  </si>
  <si>
    <t>ARBITRAMENTO O CLÁUSULA COMPROMISORIA</t>
  </si>
  <si>
    <t>La Compañía por una parte y el Asegurado por la otra, acuerdan someter a la decisión de los tres árbitros todas las diferencias que se susciten en relación de este contrato. Los árbitros serán nombrados de común acuerdo con las partes y si ello no fuere posible se aplicará lo dispuesto por las normas legales vigentes. El fallo será en derecho, el tribunal tendrá como sede la ciudad de suscripción del contrato.</t>
  </si>
  <si>
    <t>CONCURRENCIA DE AMPAROS, CLÁUSULAS Y/O CONDICIONES</t>
  </si>
  <si>
    <t>Queda entendido, convenido y aceptado, que si dos o más amparos, cláusulas o condiciones otorgan cobertura a un mismo evento, se indemnizará con aquella que ofrezca mayor protección para los intereses del asegurado. De igual manera prevalecerán los amparos, cláusulas o condiciones que otorguen cobertura, sobre aquellos que las excluyan. En todo caso y ante cualquier discrepancia sobre cuál es el amparo, cláusula o condición aplicable a un caso determinado, se aplicará aquella que determine el asegurado de acuerdo a su conveniencia.</t>
  </si>
  <si>
    <t>CONTINUIDAD DE COBERTURA</t>
  </si>
  <si>
    <t xml:space="preserve">Queda entendido, convenido y aceptado que la compañía otorga continuidad de cobertura sin exigencia de requisitos de asegurabilidad ni condicionamientos especiales, para los asegurados que hayan estado asegurados en las pólizas contratadas. Por lo tanto no se aplicarán preexistencias. </t>
  </si>
  <si>
    <t>EDAD MÁXIMA DE INGRESO</t>
  </si>
  <si>
    <t xml:space="preserve">ERRORES, OMISIONES E INEXACTITUDES NO INTENCIONALES </t>
  </si>
  <si>
    <t>Queda entendido, convenido y aceptado que si el tomador incurriese en errores, omisiones e inexactitudes imputables a él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</si>
  <si>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EXTENSIÓN DE AMPARO A MUERTE PRESUNTA POR DESAPARICIÓN</t>
  </si>
  <si>
    <t>Queda entendido, convenido y aceptado que las coberturas de la presente póliza se extenderán cuando se declare la muerte presunta por desaparición de un asegurado, de conformidad con los procedimientos y requisitos exigidos por la Ley Colombiana.</t>
  </si>
  <si>
    <t>MODIFICACIONES A FAVOR DEL ASEGURADO</t>
  </si>
  <si>
    <t>Si durante la vigencia de la póliza se presentan modificaciones a las condiciones de la póliza que representen un beneficio a favor del asegurado, sin que impliquen un aumento a la prima originalmente pactada, tales modificaciones se consideran automáticamente incorporadas a la póliza.</t>
  </si>
  <si>
    <t>NO APLICACIÓN DE EDAD LÍMITE DE INGRESO PARA PERSONAS ASEGURADAS CON ANTERIORIDAD AL INICIO DEL SEGURO</t>
  </si>
  <si>
    <t>Queda entendido, convenido y aceptado que la compañía ampara todas las personas aseguradas al inicio del Seguro, sin ninguna limitación en la edad, quedando sin efecto las disposiciones que en contrario contengan las condiciones generales y particulares del seguro.</t>
  </si>
  <si>
    <t>NO APLICACIÓN DE PREEXISTENCIAS</t>
  </si>
  <si>
    <t>NO APLICACIÓN DE RECARGOS POR OFICIO O ACTIVIDAD</t>
  </si>
  <si>
    <t>Queda entendido, convenido y aceptado que la compañía no aplicará recargo por oficio o actividad a los asegurados, quedando sin efecto las disposiciones que en contrario contengan las condiciones generales y particulares del seguro.</t>
  </si>
  <si>
    <t>NO EXIGENCIA DE LISTADOS DE ASEGURADOS</t>
  </si>
  <si>
    <t>Queda entendido, convenido y aceptado que la compañía no exigirá los listados de asegurados, quedando sin efecto las disposiciones que en contrario contengan las condiciones generales y particulares del seguro.</t>
  </si>
  <si>
    <t>NO EXIGENCIA DE REQUISITOS DE ASEGURABILIDAD</t>
  </si>
  <si>
    <t xml:space="preserve">NO EXIGENCIA DE SOLICITUD DE SEGURO </t>
  </si>
  <si>
    <t>OPERACIÓN DE LA PÓLIZA</t>
  </si>
  <si>
    <t>Reporte y cobro de prima mensual</t>
  </si>
  <si>
    <t>PERMANENCIA HASTA EL DÍA EN QUE SE PAGUE LA TOTALIDAD DE LA OBLIGACIÓN</t>
  </si>
  <si>
    <t>Queda entendido, convenido y aceptado que la permanencia en la póliza de seguro se prolongará hasta el día en que se pague la totalidad de la obligación o hasta el último día de vigencia del seguro incluyendo sus renovaciones, quedando sin efecto las disposiciones que en contrario contengan las condiciones generales y particulares del seguro.</t>
  </si>
  <si>
    <t xml:space="preserve">REVOCACIÓN DE LA PÓLIZA </t>
  </si>
  <si>
    <t>VALORES ASEGURADOS</t>
  </si>
  <si>
    <t>valor asegurado para cada deudor es el saldo insoluto de la deuda o el valor del desembolso, según sea su modalidad de contratación al momento de dicho desembolso que incluye: (capital + interés del plazo de gracia + intereses corrientes + intereses moratorios + primas de seguros + cualquier otra suma que se relacione con la misma operación del crédito.)</t>
  </si>
  <si>
    <t xml:space="preserve"> COSTO DE LOS SEGUROS</t>
  </si>
  <si>
    <t>SEGMENTACIÓN</t>
  </si>
  <si>
    <t>ACEPTAMOS TODOS LOS TERMINOS Y CONDICIONES AQUÍ INDICADOS Y REQUERIDOS POR EL BANCO GNB SUDAMERIS S.A.</t>
  </si>
  <si>
    <t>ACEPTAMOS</t>
  </si>
  <si>
    <t>REPRESENTANTE LEGAL</t>
  </si>
  <si>
    <t>AMPAROS OBLIGATORIOS</t>
  </si>
  <si>
    <t>Actos Mal Intencionados de Terceros –Terrorismo (con cubrimiento al 100% de la pérdida)</t>
  </si>
  <si>
    <t>Anegación.</t>
  </si>
  <si>
    <t>Asonada, Motín Conmoción Civil o Popular y Huelga (con cubrimiento al 100% de la pérdida)</t>
  </si>
  <si>
    <t>Daños por Agua</t>
  </si>
  <si>
    <t>Explosión por cualquier causa</t>
  </si>
  <si>
    <t>Extended Coverage (Huracán, Vientos Fuertes, Granizo, Aeronaves, Vehículos y Humo)</t>
  </si>
  <si>
    <t>Incendio y/o rayo</t>
  </si>
  <si>
    <t>Incendio y/o rayo en Aparatos Eléctricos (Incendio Inherente)</t>
  </si>
  <si>
    <t>Maremoto, Marejada y Tsunami</t>
  </si>
  <si>
    <t>Rotura de Vidrios Interiores y Exteriores</t>
  </si>
  <si>
    <t>Remoción de Escombros al 100% de los gastos demostrados</t>
  </si>
  <si>
    <t>Terremoto, Temblor y/o Erupción Volcánica (al 100% incluyendo cimientos, muros de contención en caso de existir y escaleras exteriores que hagan parte de la edificación)</t>
  </si>
  <si>
    <t>Todo Riesgo de Pérdida o Daño Material únicamente para los inmuebles asegurados</t>
  </si>
  <si>
    <t>CLÁUSULAS OBLIGATORIAS</t>
  </si>
  <si>
    <t>ACTOS DE AUTORIDAD</t>
  </si>
  <si>
    <t>Queda entendido, convenido y aceptado  que la compañía indemnizará al asegurado las pérdidas ocasionadas por la destrucción de los bienes asegurados ordenada por la autoridad competente, con el fin de aminorar o evitar la propagación de las consecuencias de cualquier siniestro amparado por la póliza a la cual este documento se adhiere.</t>
  </si>
  <si>
    <t>AMPARO AUTOMÁTICO PARA INMUEBLES QUE POR ERROR U OMISIÓN NO SE HAYAN INFORMADO AL INICIO DEL SEGURO</t>
  </si>
  <si>
    <t>AMPARO AUTOMÁTICO PARA NUEVAS PROPIEDADES DESDE EL MOMENTO DE LA APROBACIÓN DEL CRÉDITO</t>
  </si>
  <si>
    <t>ANTICIPO DE INDEMNIZACIÓN 75%</t>
  </si>
  <si>
    <t>La Compañía por una parte y el Asegurado por la otra, acuerdan someter a la decisión de los tres árbitros todas las diferencias que se susciten en relación de este contrato. Los árbitros serán nombrados de común acuerdo con las partes y si ello no fuere posible se aplicará lo dispuesto por las normas legales vigentes. El fallo será en derecho, el tribunal tendrá como sede la ciudad de suscripción del contrato</t>
  </si>
  <si>
    <t>CLÁUSULA DE 72 HORAS PARA TERREMOTO</t>
  </si>
  <si>
    <t>Las pérdidas o daños amparados por la presente póliza darán origen a una reclamación separada por cada uno de estos fenómenos, sin exceder el total del valor asegurado. Pero si varios de ellos ocurren dentro de cualquier periodo de setenta y dos (72) horas consecutivas durante la vigencia del amparo, se tendrán como un solo siniestro y las pérdidas y daños que se causen deberán estar comprendidos en una sola reclamación, sin exceder el total del valor asegurado.</t>
  </si>
  <si>
    <t xml:space="preserve">CONOCIMIENTO DEL RIESGO </t>
  </si>
  <si>
    <t>La Compañía declara el conocimiento de los riesgos asegurados y por lo tanto deja constancia del conocimiento de los hechos, circunstancias y en general condiciones de los mismos, sin perjuicio de la obligación que tiene a su cargo el asegurado de avisar cualquier modificación o alteración en el estado del riesgo atendiendo a los criterios establecidos en los artículos 1058 y 1061 del código del comercio. La Compañía se reserva el derecho de realizar visitas para inspeccionar los riesgos asegurados cuantas veces lo juzgue pertinente.</t>
  </si>
  <si>
    <t>DENOMINACIÓN EN LIBROS</t>
  </si>
  <si>
    <t>Queda entendido, convenido y aceptado  que la compañía acepta el título, nombre, denominación y/o nomenclatura con que el asegurado identifica o describe los bienes asegurados en sus registros o libros de comercio o de contabilidad, siempre y cuando se trate de bienes amparados bajo la presente póliza.</t>
  </si>
  <si>
    <t>DESIGNACIÓN DE AJUSTADORES</t>
  </si>
  <si>
    <t>Queda entendido, convenido y aceptado que en el evento de un siniestro que afecte la póliza y si la Compañía decide hacer nombramiento de ajustadores, el asegurado se reservará el derecho de aceptar o solicitar el cambio de los mismos en caso que no fueren de su entera satisfacción, sin que para ello se requiera motivación alguna.</t>
  </si>
  <si>
    <t>DESIGNACIÓN DE BIENES ASEGURADOS</t>
  </si>
  <si>
    <t>Queda entendido, convenido y aceptado que la compañía acepta el título, nombre, denominación y/o nomenclatura con que el asegurado identifica o describe los bienes asegurados en sus registros, inventarios, bases de datos o similares, siempre y cuando la definición esté de acuerdo a la naturaleza física de los mismos.</t>
  </si>
  <si>
    <t>ELIMINACIÓN DE CLÁUSULAS DE GARANTÍA</t>
  </si>
  <si>
    <t>Queda entendido, convenido y aceptado que no obstante lo que en contrario se diga en las condiciones generales del seguro, en virtud de la presente cláusula se eliminan todas las cláusulas de garantía, previstas para el mismo.</t>
  </si>
  <si>
    <t>Queda entendido, convenido y aceptado que si el tomador incurriese en errores, omisiones e inexactitudes imputables a él y al asegurado, el contrato no será nulo ni habrá lugar a la aplicación del inciso tercero del artículo 1058 del Código de Comercio sobre reducción porcentual de la prestación asegurada. En este caso, se liquidará la prima adecuada al verdadero estado del riesgo.</t>
  </si>
  <si>
    <t>EXPERTICIO TÉCNICO</t>
  </si>
  <si>
    <t>Queda entendido, convenido y aceptado que en el evento de existir discrepancia entre la Compañía y el Asegurado en cuanto a si el siniestro constituye una pérdida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</si>
  <si>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GASTOS ADICIONALES</t>
  </si>
  <si>
    <t>No obstante lo que se diga en contrario en las condiciones generales y particulares de la póliza, la Compañía se obliga a indemnizar los gastos adicionales (que no tengan carácter de permanentes), debidamente comprobados en que necesaria y razonablemente incurra el asegurado, como consecuencia directa del siniestro, hasta el 100% de los gastos demostrados.</t>
  </si>
  <si>
    <t xml:space="preserve">GASTOS DE EXTINCIÓN DE INCENDIO </t>
  </si>
  <si>
    <t>No obstante lo que se diga en contrario en las condiciones generales y particulares de la póliza, la Compañía se obliga a indemnizar los costos de los productos o sustancias utilizadas, así como los elementos o equipos destruidos total o parcialmente, como consecuencia de las actividades dirigidas a la extinción del incendio o para evitar su propagación, hasta el 100% de los gastos demostrados.</t>
  </si>
  <si>
    <t xml:space="preserve">GASTOS DE EXTINCIÓN DEL SINIESTRO </t>
  </si>
  <si>
    <t>No obstante lo que se diga en contrario en las condiciones generales y particulares de la póliza, la Compañía se obliga a indemnizar  los gastos en que  necesaria y razonablemente incurra el asegurado con el fin extinguir cualquier siniestro amparado por la póliza o para evitar su propagación, hasta el 100% de los gastos demostrados.</t>
  </si>
  <si>
    <t xml:space="preserve">GASTOS DE PRESERVACIÓN DE BIENES </t>
  </si>
  <si>
    <t>No obstante lo que se diga en contrario en las condiciones generales y particulares de la póliza, la Compañía se obliga a indemnizar los gastos en que necesaria y razonablemente incurra el asegurado con el fin de preservar los bienes, así como el valor de los contratos temporales de tenencia de bienes, equipos y maquinaria temporales y demás gastos que se efectúen con el fin de salvar, preservar o conservar los bienes amparados que hayan sido dañados o destruidos por cualesquiera de los riesgos cubiertos y aquellos que sin haber sufrido daño puedan resultar afectados, hasta el 100% de los gastos demostrados.</t>
  </si>
  <si>
    <t xml:space="preserve">GASTOS PARA DEMOSTRAR EL SINIESTRO Y SU CUANTÍA </t>
  </si>
  <si>
    <t>No obstante lo que se diga en contrario en las condiciones generales y particulares de la póliza, la Compañía se obliga a indemnizar los gastos en que necesaria y razonablemente incurra el asegurado con el fin de demostrar la ocurrencia del siniestro y la cuantía de la pérdida, de los bienes que sean afectados por uno de los eventos amparados bajo la presente póliza, hasta el 100% de los gastos demostrados.</t>
  </si>
  <si>
    <t xml:space="preserve">HONORARIOS PROFESIONALES: INGENIEROS, TOPÓGRAFOS, ARQUITECTOS, ETC. INCLUYENDO GASTOS DE VIAJE Y ESTADÍA. </t>
  </si>
  <si>
    <t>No obstante lo que se diga en contrario en las condiciones generales y particulares de la póliza, la Compañía se obliga a indemnizar los honorarios profesionales de ingenieros, topógrafos, arquitectos, etc. y demás costos relacionados, en que incurra el asegurado, en el proceso de reparación, reposición o reemplazo del bien o bienes siniestrados, incluyendo los gastos de viaje y estadía de dichas personas, hasta el 100% de los gastos demostrados.</t>
  </si>
  <si>
    <t xml:space="preserve">LABORES Y MATERIALES  </t>
  </si>
  <si>
    <t xml:space="preserve">No obstante lo estipulado en la póliza, se autoriza al asegurado para efectuar las alteraciones y/o reparaciones dentro del riesgo que juzgue necesarias. </t>
  </si>
  <si>
    <t>MODIFICACIONES DEL RIESGO</t>
  </si>
  <si>
    <t>Queda entendido, convenido y aceptado que los hechos o circunstancias que sobrevengan con posterioridad a la celebración del contrato de seguro y que, conforme al criterio consignado en el inciso 1° del artículo 1058 del código de comercio, signifiquen agravación del riesgo, se entenderán automáticamente conocidas y aceptadas por el asegurador e incorporadas al contrato de seguro desde la fecha de su realización, sin que para ello se requiera notificación o aviso.</t>
  </si>
  <si>
    <t xml:space="preserve">NO APLICACIÓN DE DEMÉRITOS </t>
  </si>
  <si>
    <t>Queda entendido, convenido  y aceptado que en  caso de pérdida total o parcial que afecte los bienes asegurados por la presente póliza el ajuste de pérdidas parciales o totales se hará sin tener en cuenta  el demérito por uso, los deméritos tecnológicos o cualquier otro tipo de deméritos y se tomará como base de indemnización el valor de reposición a nuevo de un equipo de similares características y capacidad.</t>
  </si>
  <si>
    <t>NO APLICACIÓN DE INFRASEGURO</t>
  </si>
  <si>
    <t>Queda entendido, convenido y aceptado que en caso de siniestro amparado por este seguro, la compañía de seguros indemnizará la pérdida, hasta el límite del valor asegurado que figura en la póliza, sin aplicación de infraseguro, y sin tener en cuenta si el valor real de reposición del bien es inferior a la suma asegurada.</t>
  </si>
  <si>
    <t>OPCIÓN DE REPOSICIÓN O REPARACIÓN DEL BIEN Y NO INDEMNIZACIÓN EN DINERO A CONVENIENCIA DEL ASEGURADO</t>
  </si>
  <si>
    <t>Queda entendido, convenido y aceptado que en caso de siniestro amparado por este seguro, la aseguradora otorga la posibilidad de reponer o reparar el bien por otro de similares características y que no se indemnice este en dinero, a conveniencia del asegurado. Si el valor comercial del bien es superior al valor asegurado en el momento del siniestro, la entidad asegurada asumirá el excedente. De igual manera la aseguradora estará en condiciones de efectuar directamente el pago a las personas que contrate el asegurado, para la reparación o suministro de los bienes afectados previa y expresa solicitud del representante legal o de quien esté facultado para ello.</t>
  </si>
  <si>
    <t>Reporte y cobro de prima mensual.</t>
  </si>
  <si>
    <t>PRIMER BENEFICIARIO</t>
  </si>
  <si>
    <t>En caso de siniestro amparado por la presente póliza, el primer beneficiario será el BANCO GNB SUDAMERIS S.A., hasta el monto de sus acreencias.</t>
  </si>
  <si>
    <t>PROPIEDAD HORIZONTAL</t>
  </si>
  <si>
    <t>Por medio de la presente cláusula adicional, se hace constar que las pérdidas ocurridas en aquellas partes de la construcción que sean de servicio común y por consiguiente de propiedad colectiva, quedarán amparados únicamente en proporción al derecho que sobre ellas tenga el asegurado, siempre y cuando sobre las mismas no se encuentren contratados los seguros que la Ley señala.</t>
  </si>
  <si>
    <t>REPOSICIÓN O REEMPLAZO</t>
  </si>
  <si>
    <t>Queda entendido convenido y aceptado que en caso de siniestro que afecte los bienes amparados por la presente póliza, el ajuste de la pérdida se realizará sin tener en cuenta los deméritos que por cualquier causa haya sufrido el bien y se tomará para su indemnización el valor de reposición o reemplazo del bien asegurado, hasta concurrencia del valor asegurado, de conformidad con lo señalado por el artículo 1090 del código de comercio.</t>
  </si>
  <si>
    <t>En caso de ser indemnizada una pérdida, el límite de responsabilidad de la compañía se reducirá en una suma igual al monto de la indemnización pagada.  No obstante mediante esta cláusula se restablecerá automáticamente la suma asegurada (salvo para las coberturas de actos mal intencionados de terceros – AMIT y de Huelga, Motín, Asonada, Conmoción Civil o Popular HMACCP)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</si>
  <si>
    <t>RESTABLECIMIENTO AUTOMÁTICO DEL VALOR ASEGURADO POR PAGO DE SINIESTRO PARA LAS COBERTURAS DE AMIT y HUELGA,  MOTÍN, ASONADA, CONMOCIÓN CIVIL O POPULAR</t>
  </si>
  <si>
    <t>En caso de ser indemnizada una pérdida, el límite de responsabilidad de la compañía se reducirá en una suma igual al monto de la indemnización pagada.  No obstante mediante esta cláusula se restablecerá automáticamente la suma asegurada, en los eventos de actos mal intencionados de terceros (AMIT), Huelga, Motín, Asonada, Conmoción Civil o Popular (HMACCP) en el momento en que los bienes perdidos o dañados se hayan reparado o reemplazado parcial o totalmente para lo cual el asegurado se compromete a informar a la compañía la fecha exacta de reparación o reposición de los bienes afectados y a pagar la prima adicional, calculada a prorrata sobre el valor de la disminución en el tiempo que falte para el vencimiento de la póliza.</t>
  </si>
  <si>
    <t>El presente contrato de seguro podrá ser revocado unilateralmente por el asegurado en cualquier momento de su ejecución. La compañía por su parte podrá revocarlo dando aviso por escrito con mínimo 120 días de anticipación, salvo para las coberturas de AMIT y HMACC que no podrá ser inferior a 10 días y en menor tiempo en el evento contemplado en el artículo 22 de la Ley 35 de 1993. En caso de revocación por parte de la aseguradora, ésta devolverá al asegurado la parte de la prima no devengada, o sea, la que corresponde al lapso comprendido entre la fecha que comienza a surtir efecto la revocación y la del vencimiento del seguro. En caso de que sea revocado por el asegurado, el importe de la prima devengada y el de la devolución, se calculará tomando en cuenta la tarifa de seguros a corto plazo.</t>
  </si>
  <si>
    <t>VALOR ASEGURADO</t>
  </si>
  <si>
    <t>En el seguro de Incendio y Terremoto el valor asegurado para cada deudor será el valor comercial de la parte destructible de los bienes dados en garantía y avaluados por el Banco.</t>
  </si>
  <si>
    <t>DEDUCIBLES</t>
  </si>
  <si>
    <t>DESCRIPCIÓN</t>
  </si>
  <si>
    <t>TERREMOTO, TEMBLOR Y/O ERUPCIÓN VOLCÁNICA</t>
  </si>
  <si>
    <t>DOS por ciento (2%) del valor asegurable del articulo afectado por el siniestro, mínimo TRES (3) SMMLV.</t>
  </si>
  <si>
    <t>AMIT, HMACCoP, TERRORISMO Y SABOTAJE</t>
  </si>
  <si>
    <t>CUATRO por ciento (4%) del valor de la pérdida, mínimo DOS (2) SMMLV.</t>
  </si>
  <si>
    <t>DEMÁS EVENTOS</t>
  </si>
  <si>
    <t>No aplica deducible</t>
  </si>
  <si>
    <t>COSTO DE LOS SEGUROS</t>
  </si>
  <si>
    <t>ARTICULO ASEGURADO</t>
  </si>
  <si>
    <r>
      <t xml:space="preserve">Por medio de la presente cláusula y no obstante lo estipulado en las condiciones generales de la póliza, el asegurado podrá dar aviso de la ocurrencia del siniestro en un término máximo de </t>
    </r>
    <r>
      <rPr>
        <b/>
        <sz val="11"/>
        <color theme="1"/>
        <rFont val="Trebuchet MS"/>
        <family val="2"/>
      </rPr>
      <t>120 días</t>
    </r>
    <r>
      <rPr>
        <sz val="11"/>
        <color theme="1"/>
        <rFont val="Trebuchet MS"/>
        <family val="2"/>
      </rPr>
      <t xml:space="preserve">, siguientes a fecha en que haya conocido o debido conocer la ocurrencia del mismo. </t>
    </r>
  </si>
  <si>
    <r>
      <t xml:space="preserve">Queda entendido, convenido y aceptado que la edad máxima de ingreso para nuevos deudores será de </t>
    </r>
    <r>
      <rPr>
        <b/>
        <i/>
        <u/>
        <sz val="11"/>
        <color theme="1"/>
        <rFont val="Trebuchet MS"/>
        <family val="2"/>
      </rPr>
      <t>80 años y 364 dias.</t>
    </r>
  </si>
  <si>
    <r>
      <t xml:space="preserve">Queda entendido, convenido y aceptado que la compañía no aplicará preexistencias a los asegurados, </t>
    </r>
    <r>
      <rPr>
        <b/>
        <sz val="11"/>
        <color theme="1"/>
        <rFont val="Trebuchet MS"/>
        <family val="2"/>
      </rPr>
      <t>antiguos o nuevos</t>
    </r>
    <r>
      <rPr>
        <sz val="11"/>
        <color theme="1"/>
        <rFont val="Trebuchet MS"/>
        <family val="2"/>
      </rPr>
      <t>,  quedando sin efecto las disposiciones que en contrario contengan las condiciones generales y particulares del seguro.</t>
    </r>
  </si>
  <si>
    <r>
      <t>Queda entendido, convenido y aceptado que la compañía no exigirá requisitos de asegurabilidad a los asegurados, a</t>
    </r>
    <r>
      <rPr>
        <b/>
        <sz val="11"/>
        <color theme="1"/>
        <rFont val="Trebuchet MS"/>
        <family val="2"/>
      </rPr>
      <t>ntiguos o nuevos,</t>
    </r>
    <r>
      <rPr>
        <sz val="11"/>
        <color theme="1"/>
        <rFont val="Trebuchet MS"/>
        <family val="2"/>
      </rPr>
      <t xml:space="preserve"> quedando sin efecto las disposiciones que en contrario contengan las condiciones generales y particulares del seguro.</t>
    </r>
  </si>
  <si>
    <r>
      <t>Queda entendido, convenido y aceptado que la compañía no exigirá solicitud de seguro a los asegurados,</t>
    </r>
    <r>
      <rPr>
        <b/>
        <sz val="11"/>
        <color theme="1"/>
        <rFont val="Trebuchet MS"/>
        <family val="2"/>
      </rPr>
      <t xml:space="preserve"> antiguos o nuevos</t>
    </r>
    <r>
      <rPr>
        <sz val="11"/>
        <color theme="1"/>
        <rFont val="Trebuchet MS"/>
        <family val="2"/>
      </rPr>
      <t>, quedando sin efecto las disposiciones que en contrario contengan las condiciones generales y particulares del seguro.</t>
    </r>
  </si>
  <si>
    <r>
      <t xml:space="preserve">Queda entendido, convenido y aceptado que no obstante lo que en contrario se diga en las condiciones generales de la póliza, el presente anexo se extiende a cubrir automáticamente a toda persona que adquiera un crédito con el Tomador, desde el momento en que se efectúe el desembolso del mismo, hasta por un monto de </t>
    </r>
    <r>
      <rPr>
        <b/>
        <sz val="11"/>
        <color theme="1"/>
        <rFont val="Trebuchet MS"/>
        <family val="2"/>
      </rPr>
      <t>$3.500´000.000</t>
    </r>
    <r>
      <rPr>
        <sz val="11"/>
        <color theme="1"/>
        <rFont val="Trebuchet MS"/>
        <family val="2"/>
      </rPr>
      <t xml:space="preserve"> y por </t>
    </r>
    <r>
      <rPr>
        <b/>
        <sz val="11"/>
        <color theme="1"/>
        <rFont val="Trebuchet MS"/>
        <family val="2"/>
      </rPr>
      <t>120 días</t>
    </r>
    <r>
      <rPr>
        <sz val="11"/>
        <color theme="1"/>
        <rFont val="Trebuchet MS"/>
        <family val="2"/>
      </rPr>
      <t>. Igualmente se otorga cobertura para todos los créditos existentes al inicio del Seguro hasta por el 100% del saldo insoluto de la deuda.</t>
    </r>
  </si>
  <si>
    <t>Amparo básico: (Muerte por cualquier causa incluyendo el suicidio y el homicidio a partir de la fecha de iniciación del contrato de seguro) Desaparición / muerte presunta.</t>
  </si>
  <si>
    <t>NUMERO DE
 ASEGURADOS</t>
  </si>
  <si>
    <t>NUMERO DE
ASEGURADOS</t>
  </si>
  <si>
    <t>ANEXO N° 7 - FORMATO TECNICO PARA EL SEGURO DE INCENDIO DEUDORES</t>
  </si>
  <si>
    <t>ANEXO N° 8 - FORMATO TECNICO PARA EL SEGURO DE VIDA GRUPO DEUDORES</t>
  </si>
  <si>
    <r>
      <t xml:space="preserve">Queda entendido, convenido y aceptado que en el evento de que el asegurado, por error u omisión, no haya informado bienes inmuebles al inicio de la cobertura, sobre los cuales éste tuviere interés asegurable; las coberturas y amparos adicionales de esta póliza se extenderán automáticamente a dichos bienes hasta por </t>
    </r>
    <r>
      <rPr>
        <b/>
        <sz val="11"/>
        <color theme="1"/>
        <rFont val="Trebuchet MS"/>
        <family val="2"/>
      </rPr>
      <t>$2.500.000.000</t>
    </r>
    <r>
      <rPr>
        <sz val="11"/>
        <color theme="1"/>
        <rFont val="Trebuchet MS"/>
        <family val="2"/>
      </rPr>
      <t xml:space="preserve"> y por </t>
    </r>
    <r>
      <rPr>
        <b/>
        <sz val="11"/>
        <color theme="1"/>
        <rFont val="Trebuchet MS"/>
        <family val="2"/>
      </rPr>
      <t>120 días</t>
    </r>
    <r>
      <rPr>
        <sz val="11"/>
        <color theme="1"/>
        <rFont val="Trebuchet MS"/>
        <family val="2"/>
      </rPr>
      <t xml:space="preserve">. El asegurado está obligado a dar aviso a la Compañía dentro de los </t>
    </r>
    <r>
      <rPr>
        <b/>
        <sz val="11"/>
        <color theme="1"/>
        <rFont val="Trebuchet MS"/>
        <family val="2"/>
      </rPr>
      <t>120 días</t>
    </r>
    <r>
      <rPr>
        <sz val="11"/>
        <color theme="1"/>
        <rFont val="Trebuchet MS"/>
        <family val="2"/>
      </rPr>
      <t xml:space="preserve"> siguientes a la fecha de iniciación de la vigencia de la póliza. La prima adicional se liquidará con base en las tasas contratadas. </t>
    </r>
  </si>
  <si>
    <r>
      <t>Queda entendido, convenido y aceptado que las coberturas y amparos adicionales de esta póliza se extenderán automáticamente a los bienes asegurados desde el momento de aprobación del crédito, hasta por</t>
    </r>
    <r>
      <rPr>
        <b/>
        <sz val="11"/>
        <color theme="1"/>
        <rFont val="Trebuchet MS"/>
        <family val="2"/>
      </rPr>
      <t xml:space="preserve"> $2.500.000.000</t>
    </r>
    <r>
      <rPr>
        <sz val="11"/>
        <color theme="1"/>
        <rFont val="Trebuchet MS"/>
        <family val="2"/>
      </rPr>
      <t xml:space="preserve"> y por </t>
    </r>
    <r>
      <rPr>
        <b/>
        <sz val="11"/>
        <color theme="1"/>
        <rFont val="Trebuchet MS"/>
        <family val="2"/>
      </rPr>
      <t>120 días</t>
    </r>
    <r>
      <rPr>
        <sz val="11"/>
        <color theme="1"/>
        <rFont val="Trebuchet MS"/>
        <family val="2"/>
      </rPr>
      <t xml:space="preserve">. El asegurado está obligado a dar aviso a la Compañía dentro de los </t>
    </r>
    <r>
      <rPr>
        <b/>
        <sz val="11"/>
        <color theme="1"/>
        <rFont val="Trebuchet MS"/>
        <family val="2"/>
      </rPr>
      <t>120 días</t>
    </r>
    <r>
      <rPr>
        <sz val="11"/>
        <color theme="1"/>
        <rFont val="Trebuchet MS"/>
        <family val="2"/>
      </rPr>
      <t xml:space="preserve"> siguientes a la fecha de conocimiento de los nuevos bienes. La prima adicional se liquidará con base en las tasas contratadas. </t>
    </r>
  </si>
  <si>
    <r>
      <t xml:space="preserve">Por medio de la presente cláusula y no obstante lo estipulado en las condiciones generales de la póliza, el asegurado podrá dar aviso de la ocurrencia del siniestro en un término máximo de </t>
    </r>
    <r>
      <rPr>
        <b/>
        <sz val="11"/>
        <rFont val="Trebuchet MS"/>
        <family val="2"/>
      </rPr>
      <t>120 días</t>
    </r>
    <r>
      <rPr>
        <sz val="11"/>
        <rFont val="Trebuchet MS"/>
        <family val="2"/>
      </rPr>
      <t xml:space="preserve">, siguientes a fecha en que haya conocido o debido conocer la ocurrencia del mismo. </t>
    </r>
  </si>
  <si>
    <r>
      <t>Queda entendido, convenido y aceptado que en caso de presentarse un siniestro amparado bajo la presente póliza y demostrada su ocurrencia, la compañía conviene en anticipar el</t>
    </r>
    <r>
      <rPr>
        <b/>
        <sz val="11"/>
        <rFont val="Trebuchet MS"/>
        <family val="2"/>
      </rPr>
      <t xml:space="preserve"> 75%</t>
    </r>
    <r>
      <rPr>
        <sz val="11"/>
        <rFont val="Trebuchet MS"/>
        <family val="2"/>
      </rPr>
      <t xml:space="preserve"> del valor estimado de la pérdida mientras el asegurado cumple con la obligación legal para tal fin. El asegurado deberá hacer el requerimiento mediante comunicación escrita dirigida a la compañía.</t>
    </r>
  </si>
  <si>
    <r>
      <t>RESTABLECIMIENTO AUTOMÁTICO DEL VALOR ASEGURADO POR PAGO DE SINIESTRO</t>
    </r>
    <r>
      <rPr>
        <b/>
        <u/>
        <sz val="11"/>
        <rFont val="Trebuchet MS"/>
        <family val="2"/>
      </rPr>
      <t xml:space="preserve"> EXCEPTO</t>
    </r>
    <r>
      <rPr>
        <b/>
        <sz val="11"/>
        <rFont val="Trebuchet MS"/>
        <family val="2"/>
      </rPr>
      <t xml:space="preserve"> AMIT y HUELGA,  MOTÍN, ASONADA, CONMOCIÓN CIVIL O POPULAR</t>
    </r>
  </si>
  <si>
    <r>
      <t xml:space="preserve">Queda entendido, convenido y aceptado que el cálculo de la prima se efectuará tomando una tasa </t>
    </r>
    <r>
      <rPr>
        <b/>
        <sz val="11"/>
        <color theme="1"/>
        <rFont val="Trebuchet MS"/>
        <family val="2"/>
      </rPr>
      <t>mensual única</t>
    </r>
    <r>
      <rPr>
        <sz val="11"/>
        <color theme="1"/>
        <rFont val="Trebuchet MS"/>
        <family val="2"/>
      </rPr>
      <t xml:space="preserve"> para todos los asegurados de la póliza de seguro de vida grupo deudores, de acuerdo con la segmentación de la Cartera del Banco indicada.</t>
    </r>
  </si>
  <si>
    <t>Renta (Hasta el 100% de los gastos demostrados) hasta por seis meses y un sublimite de 15% del valor asegurado del bien afectado.</t>
  </si>
  <si>
    <t>Incapacidad total y permanente y Beneficios por desmembración, incluyendo la ocasionada por el asegurado, así como el intento de suicidio, homicidio y actos de terroristas (la incapacidad objeto de cobertura es aquella que siendo calificada por parte de una junta regional de calificación de invalidez, presente una pérdida de capacidad laboral superior al 50%.) cobertura dada como fecha de siniestro la expedición del dictamen.</t>
  </si>
  <si>
    <r>
      <t xml:space="preserve">INMUEBLES DADOS EN GARANTÍAS SOBRE CRÉDITOS
CLIENTES CARTERA ORDINARIA - </t>
    </r>
    <r>
      <rPr>
        <b/>
        <i/>
        <u/>
        <sz val="11"/>
        <rFont val="Trebuchet MS"/>
        <family val="2"/>
      </rPr>
      <t>COBRO MENSUAL</t>
    </r>
  </si>
  <si>
    <r>
      <t xml:space="preserve">INMUEBLES DADOS EN GARANTÍAS SOBRE CRÉDITOS
CLIENTES CARTERA ORDINARIA - </t>
    </r>
    <r>
      <rPr>
        <b/>
        <i/>
        <u/>
        <sz val="11"/>
        <rFont val="Trebuchet MS"/>
        <family val="2"/>
      </rPr>
      <t>COBRO ANUAL</t>
    </r>
  </si>
  <si>
    <r>
      <t xml:space="preserve">CLIENTES DEUDORES GARANTIA HIPOTECARIA CARTERA ORDINARIA - </t>
    </r>
    <r>
      <rPr>
        <b/>
        <i/>
        <u/>
        <sz val="11"/>
        <color theme="1"/>
        <rFont val="Trebuchet MS"/>
        <family val="2"/>
      </rPr>
      <t>SALDO INSOLUTO</t>
    </r>
  </si>
  <si>
    <r>
      <t>CLIENTES DEUDORES GARANTIA HIPOTECARIA CARTERA ORDINARIA -</t>
    </r>
    <r>
      <rPr>
        <b/>
        <i/>
        <u/>
        <sz val="11"/>
        <color theme="1"/>
        <rFont val="Trebuchet MS"/>
        <family val="2"/>
      </rPr>
      <t xml:space="preserve"> INICIAL O DESEMBOLSO</t>
    </r>
  </si>
  <si>
    <t>LICITACIÓN Nº 001-2026 CONTRATACIÓN DE SEGUROS ASOCIADOS A CREDITOS CON GARANTÍA HIPOTECARIA SELECCIÓN DE COMPAÑÍAS DE SEGUROS</t>
  </si>
  <si>
    <t>SEGÚN RELACIÓN ENTREGADA</t>
  </si>
  <si>
    <t>SEGÚN RELACIÓN</t>
  </si>
  <si>
    <t>SEGÚN RELACIÓN SUMINISTRADA</t>
  </si>
  <si>
    <t>TASA ANUAL
POR CIENTO (%)</t>
  </si>
  <si>
    <t>TASA MENSUAL
POR CIENTO (%)</t>
  </si>
  <si>
    <t>TASA OFRECIDA ANUAL
POR CIENTO (%)
INCLUIDO IVA (19%)</t>
  </si>
  <si>
    <t>TASA OFRECIDA MENSUAL
POR CIENTO (%)
INCLUIDO IVA (19%)</t>
  </si>
  <si>
    <r>
      <rPr>
        <b/>
        <sz val="11"/>
        <rFont val="Trebuchet MS"/>
        <family val="2"/>
      </rPr>
      <t xml:space="preserve">NOTA: </t>
    </r>
    <r>
      <rPr>
        <sz val="11"/>
        <rFont val="Trebuchet MS"/>
        <family val="2"/>
      </rPr>
      <t>EL PROPONENTE DEBERA OFRECER TASAS POR CIENTO (%) Y NO POR MIL (%o)</t>
    </r>
  </si>
  <si>
    <t>ANEXO - TABLA DE DESMEMBRACIÓN</t>
  </si>
  <si>
    <t>% DE LA SUMA</t>
  </si>
  <si>
    <t>A PAGAR</t>
  </si>
  <si>
    <t>Enajenación mental incurable con impotencia absoluta</t>
  </si>
  <si>
    <t>Parálisis o Invalidez Total y Permanente</t>
  </si>
  <si>
    <t>Ceguera completa en ambos ojos</t>
  </si>
  <si>
    <t>La Pérdida total e irreparable de ambos pies o ambas manos</t>
  </si>
  <si>
    <t>Sordera total bilateral</t>
  </si>
  <si>
    <t>Pérdida del habla</t>
  </si>
  <si>
    <t>Pérdida del brazo o de la mano derecha</t>
  </si>
  <si>
    <t>Pérdida completa de la visión de un ojo</t>
  </si>
  <si>
    <t>Sordera total unilateral</t>
  </si>
  <si>
    <t>Pérdida del brazo o de la mano izquierda</t>
  </si>
  <si>
    <t>Pérdida de una pierna por encima de la rodilla</t>
  </si>
  <si>
    <t>Pérdida de un pie</t>
  </si>
  <si>
    <t>Pérdida completa del uso de la cadera</t>
  </si>
  <si>
    <t>Fractura no consolidada de una pierna</t>
  </si>
  <si>
    <t>Pérdida del dedo pulgar derecho</t>
  </si>
  <si>
    <t>Pérdida total de tres dedos de la mano derecha pulgar y otro dedo que no sea el índice</t>
  </si>
  <si>
    <t>Pérdida completa del uso del hombro derecho</t>
  </si>
  <si>
    <t>Como máxima indemnización por trastornos en la masticación y habla</t>
  </si>
  <si>
    <t>Perdida del dedo pulgar izquierdo</t>
  </si>
  <si>
    <t>Pérdida total de tres dedos de la mano izquierda o el pulgar y otro dedo que no sea el índice</t>
  </si>
  <si>
    <t>Pérdida completa del uso de la muñeca o del codo derecho</t>
  </si>
  <si>
    <t>Pérdida completa del uso de alguna rodilla</t>
  </si>
  <si>
    <t>Fractura no consolidada de una rodilla</t>
  </si>
  <si>
    <t>Pérdida del dedo índice derecho</t>
  </si>
  <si>
    <t>Pérdida completa del uso de la muñeca o del codo izquierdo</t>
  </si>
  <si>
    <t>Pérdida completa del uso del tobillo</t>
  </si>
  <si>
    <t>Pérdida del dedo índice izquierdo</t>
  </si>
  <si>
    <t>Pérdida del dedo anular derecho</t>
  </si>
  <si>
    <t>Pérdida del dedo medio derecho</t>
  </si>
  <si>
    <t>Pérdida del dedo anular izquierdo</t>
  </si>
  <si>
    <t>Pérdida del dedo medio izquierdo</t>
  </si>
  <si>
    <t>Pérdida del dedo gordo de alguno de los pies</t>
  </si>
  <si>
    <t>Pérdida del dedo meñique derecho</t>
  </si>
  <si>
    <t>Pérdida del dedo meñique izquierdo</t>
  </si>
  <si>
    <t>Pérdida de una falange de cualquier dedo</t>
  </si>
  <si>
    <t>CLASE DE PERDIDA (SE AMPARA LA PERDIDA FUNCIONAL Y LA ANATOMICA)</t>
  </si>
  <si>
    <t>Auxilio funerario sin cobro de prima adicional $2.000.000 por asegurado (El auxilio funerario se debe pagar en primera instancia a quien demuestre haber sufragado los gastos funerarios y si la cobertura fuese mayor al monto pagado, la diferencia se deberá pagar a los herederos de ley)</t>
  </si>
  <si>
    <t>NOTA: BAJO ESTE SEGURO NO SE AMPARAN LOTES, TERRENOS BALDIOS,  NI INMUEBLES EN CONSTRUCCION.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</si>
</sst>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_);[Red]\(&quot;$&quot;\ #,##0\)"/>
    <numFmt numFmtId="165" formatCode="&quot;$&quot;\ #,##0"/>
    <numFmt numFmtId="166" formatCode="[$$-240A]#,##0;[Red]\-[$$-240A]#,##0"/>
  </numFmts>
  <fonts count="15" x14ac:knownFonts="1">
    <font>
      <sz val="11"/>
      <color theme="1"/>
      <name val="Calibri"/>
      <family val="2"/>
      <scheme val="minor"/>
    </font>
    <font>
      <sz val="11"/>
      <color theme="1"/>
      <name val="Calibri"/>
      <family val="2"/>
      <scheme val="minor"/>
    </font>
    <font>
      <b/>
      <sz val="11"/>
      <color theme="1"/>
      <name val="Trebuchet MS"/>
      <family val="2"/>
    </font>
    <font>
      <sz val="11"/>
      <name val="Trebuchet MS"/>
      <family val="2"/>
    </font>
    <font>
      <b/>
      <sz val="11"/>
      <name val="Trebuchet MS"/>
      <family val="2"/>
    </font>
    <font>
      <sz val="11"/>
      <color theme="1"/>
      <name val="Trebuchet MS"/>
      <family val="2"/>
    </font>
    <font>
      <b/>
      <i/>
      <u/>
      <sz val="11"/>
      <color theme="1"/>
      <name val="Trebuchet MS"/>
      <family val="2"/>
    </font>
    <font>
      <sz val="11"/>
      <color rgb="FF000000"/>
      <name val="Trebuchet MS"/>
      <family val="2"/>
    </font>
    <font>
      <b/>
      <u/>
      <sz val="11"/>
      <name val="Trebuchet MS"/>
      <family val="2"/>
    </font>
    <font>
      <b/>
      <sz val="11"/>
      <color rgb="FF000000"/>
      <name val="Trebuchet MS"/>
      <family val="2"/>
    </font>
    <font>
      <b/>
      <i/>
      <u/>
      <sz val="11"/>
      <name val="Trebuchet MS"/>
      <family val="2"/>
    </font>
    <font>
      <b/>
      <sz val="16"/>
      <name val="Arial Narrow"/>
      <family val="2"/>
    </font>
    <font>
      <sz val="12"/>
      <name val="Arial Narrow"/>
      <family val="2"/>
    </font>
    <font>
      <b/>
      <sz val="12"/>
      <name val="Arial Narrow"/>
      <family val="2"/>
    </font>
    <font>
      <i/>
      <sz val="9"/>
      <name val="Arial Narrow"/>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
      <patternFill patternType="solid">
        <fgColor theme="6" tint="0.7999816888943144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8"/>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8"/>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8"/>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top style="thick">
        <color auto="1"/>
      </top>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8"/>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ck">
        <color rgb="FF000000"/>
      </right>
      <top style="medium">
        <color indexed="64"/>
      </top>
      <bottom/>
      <diagonal/>
    </border>
    <border>
      <left/>
      <right style="medium">
        <color indexed="64"/>
      </right>
      <top style="medium">
        <color indexed="64"/>
      </top>
      <bottom/>
      <diagonal/>
    </border>
    <border>
      <left style="medium">
        <color indexed="64"/>
      </left>
      <right style="thick">
        <color rgb="FF000000"/>
      </right>
      <top/>
      <bottom style="medium">
        <color rgb="FF000000"/>
      </bottom>
      <diagonal/>
    </border>
    <border>
      <left/>
      <right style="medium">
        <color indexed="64"/>
      </right>
      <top/>
      <bottom style="medium">
        <color rgb="FF000000"/>
      </bottom>
      <diagonal/>
    </border>
    <border>
      <left style="medium">
        <color indexed="64"/>
      </left>
      <right style="thick">
        <color rgb="FF000000"/>
      </right>
      <top/>
      <bottom style="medium">
        <color indexed="64"/>
      </bottom>
      <diagonal/>
    </border>
  </borders>
  <cellStyleXfs count="2">
    <xf numFmtId="0" fontId="0" fillId="0" borderId="0"/>
    <xf numFmtId="9" fontId="1" fillId="0" borderId="0" applyFont="0" applyFill="0" applyBorder="0" applyAlignment="0" applyProtection="0"/>
  </cellStyleXfs>
  <cellXfs count="104">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vertical="center"/>
    </xf>
    <xf numFmtId="0" fontId="2" fillId="2" borderId="13" xfId="0" applyFont="1" applyFill="1" applyBorder="1" applyAlignment="1">
      <alignment horizontal="center" vertical="center" wrapText="1" shrinkToFit="1"/>
    </xf>
    <xf numFmtId="0" fontId="3" fillId="0" borderId="0" xfId="0" applyFont="1" applyAlignment="1">
      <alignment horizontal="justify" vertical="center" wrapText="1" shrinkToFit="1"/>
    </xf>
    <xf numFmtId="0" fontId="4" fillId="0" borderId="0" xfId="0" applyFont="1" applyAlignment="1">
      <alignment horizontal="justify" vertical="center" wrapText="1" shrinkToFit="1"/>
    </xf>
    <xf numFmtId="0" fontId="2" fillId="0" borderId="14" xfId="0" applyFont="1" applyBorder="1" applyAlignment="1">
      <alignment horizontal="justify" vertical="center" wrapText="1" shrinkToFit="1"/>
    </xf>
    <xf numFmtId="0" fontId="4" fillId="0" borderId="14" xfId="0" applyFont="1" applyBorder="1" applyAlignment="1">
      <alignment horizontal="justify" vertical="center" wrapText="1" shrinkToFit="1"/>
    </xf>
    <xf numFmtId="0" fontId="3" fillId="0" borderId="16" xfId="0" applyFont="1" applyBorder="1" applyAlignment="1">
      <alignment horizontal="justify" vertical="center" wrapText="1" shrinkToFit="1"/>
    </xf>
    <xf numFmtId="0" fontId="4" fillId="0" borderId="5" xfId="0" applyFont="1" applyBorder="1" applyAlignment="1">
      <alignment horizontal="justify" vertical="center" wrapText="1" shrinkToFit="1"/>
    </xf>
    <xf numFmtId="0" fontId="5" fillId="3" borderId="13" xfId="0" applyFont="1" applyFill="1" applyBorder="1" applyAlignment="1">
      <alignment horizontal="center" vertical="center" wrapText="1" shrinkToFit="1"/>
    </xf>
    <xf numFmtId="0" fontId="4" fillId="0" borderId="20" xfId="0" applyFont="1" applyBorder="1" applyAlignment="1">
      <alignment vertical="center"/>
    </xf>
    <xf numFmtId="0" fontId="4" fillId="0" borderId="0" xfId="0" applyFont="1" applyAlignment="1">
      <alignment vertical="center"/>
    </xf>
    <xf numFmtId="0" fontId="2" fillId="2" borderId="13" xfId="0" applyFont="1" applyFill="1" applyBorder="1" applyAlignment="1">
      <alignment horizontal="center" vertical="center" shrinkToFit="1"/>
    </xf>
    <xf numFmtId="0" fontId="4" fillId="0" borderId="13" xfId="0" applyFont="1" applyBorder="1" applyAlignment="1">
      <alignment horizontal="justify" vertical="center" wrapText="1" shrinkToFit="1"/>
    </xf>
    <xf numFmtId="0" fontId="4" fillId="3" borderId="13" xfId="0" applyFont="1" applyFill="1" applyBorder="1" applyAlignment="1">
      <alignment horizontal="justify" vertical="center" wrapText="1" shrinkToFit="1"/>
    </xf>
    <xf numFmtId="0" fontId="4" fillId="0" borderId="13" xfId="0" applyFont="1" applyBorder="1" applyAlignment="1">
      <alignment horizontal="left" vertical="center" wrapText="1" shrinkToFit="1"/>
    </xf>
    <xf numFmtId="0" fontId="4" fillId="0" borderId="0" xfId="0" applyFont="1" applyAlignment="1">
      <alignment vertical="center" wrapText="1" shrinkToFit="1"/>
    </xf>
    <xf numFmtId="0" fontId="3" fillId="0" borderId="0" xfId="0" applyFont="1" applyAlignment="1">
      <alignment horizontal="center" vertical="center" wrapText="1" shrinkToFit="1"/>
    </xf>
    <xf numFmtId="0" fontId="3" fillId="0" borderId="0" xfId="0" applyFont="1" applyAlignment="1">
      <alignment vertical="center" wrapText="1" shrinkToFit="1"/>
    </xf>
    <xf numFmtId="0" fontId="3" fillId="3" borderId="13" xfId="0" applyFont="1" applyFill="1" applyBorder="1" applyAlignment="1">
      <alignment vertical="center" wrapText="1" shrinkToFit="1"/>
    </xf>
    <xf numFmtId="0" fontId="4" fillId="0" borderId="13" xfId="0" applyFont="1" applyBorder="1" applyAlignment="1">
      <alignment horizontal="center" vertical="center" wrapText="1"/>
    </xf>
    <xf numFmtId="0" fontId="2" fillId="0" borderId="13" xfId="0" applyFont="1" applyBorder="1" applyAlignment="1">
      <alignment horizontal="center" vertical="center"/>
    </xf>
    <xf numFmtId="0" fontId="3" fillId="0" borderId="16" xfId="0" applyFont="1" applyBorder="1" applyAlignment="1">
      <alignment vertical="center"/>
    </xf>
    <xf numFmtId="164" fontId="9" fillId="0" borderId="13" xfId="0" applyNumberFormat="1" applyFont="1" applyBorder="1" applyAlignment="1">
      <alignment horizontal="right" vertical="center" indent="2"/>
    </xf>
    <xf numFmtId="166" fontId="4" fillId="0" borderId="13" xfId="0" applyNumberFormat="1" applyFont="1" applyBorder="1" applyAlignment="1">
      <alignment horizontal="right" vertical="center" wrapText="1" indent="3" shrinkToFit="1"/>
    </xf>
    <xf numFmtId="164" fontId="9" fillId="0" borderId="13" xfId="0" applyNumberFormat="1" applyFont="1" applyBorder="1" applyAlignment="1">
      <alignment horizontal="center" vertical="center" wrapText="1" shrinkToFit="1"/>
    </xf>
    <xf numFmtId="0" fontId="3" fillId="0" borderId="13" xfId="0" applyFont="1" applyBorder="1" applyAlignment="1">
      <alignment horizontal="justify" vertical="center" wrapText="1" shrinkToFit="1"/>
    </xf>
    <xf numFmtId="164" fontId="9" fillId="0" borderId="13" xfId="0" applyNumberFormat="1" applyFont="1" applyBorder="1" applyAlignment="1">
      <alignment horizontal="center" vertical="center"/>
    </xf>
    <xf numFmtId="0" fontId="12" fillId="0" borderId="0" xfId="0" applyFont="1"/>
    <xf numFmtId="0" fontId="13" fillId="5" borderId="30"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2" fillId="0" borderId="31" xfId="0" applyFont="1" applyBorder="1" applyAlignment="1">
      <alignment vertical="center" wrapText="1"/>
    </xf>
    <xf numFmtId="10" fontId="12" fillId="0" borderId="32" xfId="0" applyNumberFormat="1" applyFont="1" applyBorder="1" applyAlignment="1">
      <alignment horizontal="center" vertical="center" wrapText="1"/>
    </xf>
    <xf numFmtId="0" fontId="12" fillId="3" borderId="31" xfId="0" applyFont="1" applyFill="1" applyBorder="1" applyAlignment="1">
      <alignment vertical="center" wrapText="1"/>
    </xf>
    <xf numFmtId="0" fontId="12" fillId="0" borderId="33" xfId="0" applyFont="1" applyBorder="1" applyAlignment="1">
      <alignment vertical="center" wrapText="1"/>
    </xf>
    <xf numFmtId="10" fontId="12" fillId="0" borderId="15" xfId="0" applyNumberFormat="1" applyFont="1" applyBorder="1" applyAlignment="1">
      <alignment horizontal="center" vertical="center" wrapText="1"/>
    </xf>
    <xf numFmtId="0" fontId="14" fillId="3" borderId="0" xfId="0" applyFont="1" applyFill="1" applyAlignment="1">
      <alignment horizontal="right" vertical="center" wrapText="1" indent="1"/>
    </xf>
    <xf numFmtId="0" fontId="3" fillId="0" borderId="10" xfId="0" applyFont="1" applyBorder="1" applyAlignment="1">
      <alignment horizontal="left" vertical="center" wrapText="1" shrinkToFit="1"/>
    </xf>
    <xf numFmtId="0" fontId="3" fillId="0" borderId="11" xfId="0" applyFont="1" applyBorder="1" applyAlignment="1">
      <alignment horizontal="left" vertical="center" wrapText="1" shrinkToFit="1"/>
    </xf>
    <xf numFmtId="0" fontId="3" fillId="0" borderId="12" xfId="0" applyFont="1" applyBorder="1" applyAlignment="1">
      <alignment horizontal="left" vertical="center" wrapText="1" shrinkToFit="1"/>
    </xf>
    <xf numFmtId="0" fontId="2" fillId="4" borderId="21" xfId="0" applyFont="1" applyFill="1" applyBorder="1" applyAlignment="1">
      <alignment horizontal="center" vertical="center"/>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26"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27" xfId="0" applyFont="1" applyFill="1" applyBorder="1" applyAlignment="1">
      <alignment horizontal="center" vertical="center"/>
    </xf>
    <xf numFmtId="0" fontId="4" fillId="0" borderId="5" xfId="0" applyFont="1" applyBorder="1" applyAlignment="1" applyProtection="1">
      <alignment horizontal="left" vertical="center"/>
      <protection locked="0"/>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7" xfId="0" applyFont="1" applyFill="1" applyBorder="1" applyAlignment="1">
      <alignment horizontal="center" vertical="center"/>
    </xf>
    <xf numFmtId="0" fontId="2" fillId="4" borderId="24" xfId="0" applyFont="1" applyFill="1" applyBorder="1" applyAlignment="1">
      <alignment horizontal="center" vertical="center"/>
    </xf>
    <xf numFmtId="0" fontId="2" fillId="4" borderId="0" xfId="0" applyFont="1" applyFill="1" applyAlignment="1">
      <alignment horizontal="center" vertical="center"/>
    </xf>
    <xf numFmtId="0" fontId="2" fillId="4" borderId="25" xfId="0" applyFont="1" applyFill="1" applyBorder="1" applyAlignment="1">
      <alignment horizontal="center" vertical="center"/>
    </xf>
    <xf numFmtId="0" fontId="3" fillId="0" borderId="10" xfId="0" applyFont="1" applyBorder="1" applyAlignment="1">
      <alignment horizontal="justify" vertical="center" wrapText="1" shrinkToFit="1"/>
    </xf>
    <xf numFmtId="0" fontId="3" fillId="0" borderId="11" xfId="0" applyFont="1" applyBorder="1" applyAlignment="1">
      <alignment horizontal="justify" vertical="center" wrapText="1" shrinkToFit="1"/>
    </xf>
    <xf numFmtId="0" fontId="3" fillId="0" borderId="12" xfId="0" applyFont="1" applyBorder="1" applyAlignment="1">
      <alignment horizontal="justify" vertical="center" wrapText="1" shrinkToFi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0" borderId="10" xfId="0" applyFont="1" applyBorder="1" applyAlignment="1">
      <alignment horizontal="justify" vertical="center"/>
    </xf>
    <xf numFmtId="0" fontId="2" fillId="0" borderId="11" xfId="0" applyFont="1" applyBorder="1" applyAlignment="1">
      <alignment horizontal="justify" vertical="center"/>
    </xf>
    <xf numFmtId="0" fontId="2" fillId="0" borderId="12" xfId="0" applyFont="1" applyBorder="1" applyAlignment="1">
      <alignment horizontal="justify" vertical="center"/>
    </xf>
    <xf numFmtId="0" fontId="2" fillId="2" borderId="13" xfId="0" applyFont="1" applyFill="1" applyBorder="1" applyAlignment="1">
      <alignment horizontal="center" vertical="center" wrapText="1" shrinkToFit="1"/>
    </xf>
    <xf numFmtId="0" fontId="3" fillId="0" borderId="13" xfId="0" applyFont="1" applyBorder="1" applyAlignment="1">
      <alignment horizontal="left" vertical="center" wrapText="1" shrinkToFit="1"/>
    </xf>
    <xf numFmtId="0" fontId="2" fillId="2" borderId="7" xfId="0" applyFont="1" applyFill="1" applyBorder="1" applyAlignment="1">
      <alignment horizontal="center" vertical="center" wrapText="1" shrinkToFit="1"/>
    </xf>
    <xf numFmtId="0" fontId="2" fillId="2" borderId="8"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3" fillId="0" borderId="0" xfId="0" applyFont="1" applyAlignment="1">
      <alignment horizontal="center" vertical="center"/>
    </xf>
    <xf numFmtId="10" fontId="7" fillId="0" borderId="28" xfId="1" applyNumberFormat="1" applyFont="1" applyFill="1" applyBorder="1" applyAlignment="1">
      <alignment horizontal="center" vertical="center" wrapText="1" shrinkToFit="1"/>
    </xf>
    <xf numFmtId="10" fontId="7" fillId="0" borderId="14" xfId="1" applyNumberFormat="1" applyFont="1" applyFill="1" applyBorder="1" applyAlignment="1">
      <alignment horizontal="center" vertical="center" wrapText="1" shrinkToFit="1"/>
    </xf>
    <xf numFmtId="165" fontId="4" fillId="0" borderId="28" xfId="0" applyNumberFormat="1" applyFont="1" applyBorder="1" applyAlignment="1" applyProtection="1">
      <alignment horizontal="center" vertical="center" wrapText="1" shrinkToFit="1"/>
      <protection locked="0"/>
    </xf>
    <xf numFmtId="165" fontId="4" fillId="0" borderId="14" xfId="0" applyNumberFormat="1" applyFont="1" applyBorder="1" applyAlignment="1" applyProtection="1">
      <alignment horizontal="center" vertical="center" wrapText="1" shrinkToFit="1"/>
      <protection locked="0"/>
    </xf>
    <xf numFmtId="0" fontId="5" fillId="0" borderId="10" xfId="0" applyFont="1" applyBorder="1" applyAlignment="1">
      <alignment horizontal="justify" vertical="center" wrapText="1" shrinkToFit="1"/>
    </xf>
    <xf numFmtId="0" fontId="5" fillId="0" borderId="11" xfId="0" applyFont="1" applyBorder="1" applyAlignment="1">
      <alignment horizontal="justify" vertical="center" wrapText="1" shrinkToFit="1"/>
    </xf>
    <xf numFmtId="0" fontId="5" fillId="0" borderId="12" xfId="0" applyFont="1" applyBorder="1" applyAlignment="1">
      <alignment horizontal="justify" vertical="center" wrapText="1" shrinkToFit="1"/>
    </xf>
    <xf numFmtId="0" fontId="2" fillId="4" borderId="1" xfId="0" applyFont="1" applyFill="1" applyBorder="1" applyAlignment="1">
      <alignment horizontal="center" vertical="center" wrapText="1" shrinkToFit="1"/>
    </xf>
    <xf numFmtId="0" fontId="2" fillId="4" borderId="2" xfId="0" applyFont="1" applyFill="1" applyBorder="1" applyAlignment="1">
      <alignment horizontal="center" vertical="center" wrapText="1" shrinkToFit="1"/>
    </xf>
    <xf numFmtId="0" fontId="2" fillId="4" borderId="3" xfId="0" applyFont="1" applyFill="1" applyBorder="1" applyAlignment="1">
      <alignment horizontal="center" vertical="center" wrapText="1" shrinkToFit="1"/>
    </xf>
    <xf numFmtId="0" fontId="2" fillId="4" borderId="4" xfId="0" applyFont="1" applyFill="1" applyBorder="1" applyAlignment="1">
      <alignment horizontal="center" vertical="center" wrapText="1" shrinkToFit="1"/>
    </xf>
    <xf numFmtId="0" fontId="2" fillId="4" borderId="5" xfId="0" applyFont="1" applyFill="1" applyBorder="1" applyAlignment="1">
      <alignment horizontal="center" vertical="center" wrapText="1" shrinkToFit="1"/>
    </xf>
    <xf numFmtId="0" fontId="2" fillId="4" borderId="6" xfId="0" applyFont="1" applyFill="1" applyBorder="1" applyAlignment="1">
      <alignment horizontal="center" vertical="center" wrapText="1" shrinkToFit="1"/>
    </xf>
    <xf numFmtId="0" fontId="4" fillId="0" borderId="5" xfId="0" applyFont="1" applyBorder="1" applyAlignment="1" applyProtection="1">
      <alignment horizontal="justify" vertical="center" wrapText="1" shrinkToFit="1"/>
      <protection locked="0"/>
    </xf>
    <xf numFmtId="0" fontId="2" fillId="2" borderId="9" xfId="0" applyFont="1" applyFill="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4" borderId="18" xfId="0" applyFont="1" applyFill="1" applyBorder="1" applyAlignment="1">
      <alignment horizontal="center" vertical="center" wrapText="1" shrinkToFit="1"/>
    </xf>
    <xf numFmtId="0" fontId="2" fillId="4" borderId="0" xfId="0" applyFont="1" applyFill="1" applyAlignment="1">
      <alignment horizontal="center" vertical="center" wrapText="1" shrinkToFit="1"/>
    </xf>
    <xf numFmtId="0" fontId="2" fillId="4" borderId="19"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0" borderId="10" xfId="0" applyFont="1" applyBorder="1" applyAlignment="1">
      <alignment horizontal="justify" vertical="center" wrapText="1" shrinkToFit="1"/>
    </xf>
    <xf numFmtId="0" fontId="2" fillId="0" borderId="11" xfId="0" applyFont="1" applyBorder="1" applyAlignment="1">
      <alignment horizontal="justify" vertical="center" wrapText="1" shrinkToFit="1"/>
    </xf>
    <xf numFmtId="0" fontId="2" fillId="0" borderId="12" xfId="0" applyFont="1" applyBorder="1" applyAlignment="1">
      <alignment horizontal="justify" vertical="center" wrapText="1" shrinkToFit="1"/>
    </xf>
    <xf numFmtId="0" fontId="3" fillId="0" borderId="0" xfId="0" applyFont="1" applyAlignment="1">
      <alignment horizontal="left" vertical="center"/>
    </xf>
    <xf numFmtId="0" fontId="3" fillId="3" borderId="28" xfId="0" applyFont="1" applyFill="1" applyBorder="1" applyAlignment="1" applyProtection="1">
      <alignment horizontal="center" vertical="center" wrapText="1" shrinkToFit="1"/>
      <protection locked="0"/>
    </xf>
    <xf numFmtId="0" fontId="3" fillId="3" borderId="14" xfId="0" applyFont="1" applyFill="1" applyBorder="1" applyAlignment="1" applyProtection="1">
      <alignment horizontal="center" vertical="center" wrapText="1" shrinkToFit="1"/>
      <protection locked="0"/>
    </xf>
    <xf numFmtId="0" fontId="11" fillId="0" borderId="0" xfId="0" applyFont="1" applyAlignment="1">
      <alignment horizontal="center"/>
    </xf>
    <xf numFmtId="0" fontId="13" fillId="5" borderId="29" xfId="0" applyFont="1" applyFill="1" applyBorder="1" applyAlignment="1">
      <alignment horizontal="center" vertical="center" wrapText="1"/>
    </xf>
    <xf numFmtId="0" fontId="13" fillId="5" borderId="31"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danil/Downloads/ANEXO%20No.%201%20CONDICIONES%20T&#201;CNICAS%20(B&#193;SICAS%20OBLIGATORIAS)%20(OCT26)%20(2).xlsx" TargetMode="External"/><Relationship Id="rId2" Type="http://schemas.openxmlformats.org/officeDocument/2006/relationships/externalLinkPath" Target="file:///C:\Users\danil\Downloads\ANEXO%20No.%201%20CONDICIONES%20T&#201;CNICAS%20(B&#193;SICAS%20OBLIGATORIAS)%20(OCT26)%20(2).xlsx" TargetMode="External"/><Relationship Id="rId1" Type="http://schemas.openxmlformats.org/officeDocument/2006/relationships/externalLinkPath" Target="/Users/danil/Downloads/ANEXO%20No.%201%20CONDICIONES%20T&#201;CNICAS%20(B&#193;SICAS%20OBLIGATORIAS)%20(OCT26)%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COND. BÁSICAS TRDM"/>
      <sheetName val="2. COND. BÁSICAS MANEJO"/>
      <sheetName val="3. COND. BÁSICAS RCE"/>
      <sheetName val="4. COND. BÁSICAS TRANSP. VAL."/>
      <sheetName val="5. COND. BÁSICAS TRANSP. MCIAS."/>
      <sheetName val="5. COND. BÁSICAS AUTOMÓVILES"/>
      <sheetName val="6. COND. BÁSICAS RCSP"/>
      <sheetName val="7. G__ COND. BÁSICAS IRF"/>
      <sheetName val="8. G__ COND. BÁSICAS DRONES"/>
      <sheetName val="9. G_ COND. EQUIPO Y MAQ."/>
      <sheetName val="10. G__ BÁSICAS SEMOVIENTES"/>
      <sheetName val="11. G_ COND. BÁSICAS ACC. P."/>
      <sheetName val="12. COND. BÁ RCC PASAJEROS"/>
      <sheetName val="11. G_ COND. BÁSICAS CYBER"/>
      <sheetName val="12. G_ BÁSICAS TRDM OBRAS CIVIL"/>
      <sheetName val="8. COND. BÁSICAS SOAT"/>
      <sheetName val="CASCO BARCO"/>
      <sheetName val="13. G_ INCENDIO DEUDORES"/>
      <sheetName val="14. G_ VIDA DEUDORES"/>
      <sheetName val="TABLA DE DESMEMBRACIÓN VID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7">
          <cell r="G67" t="str">
            <v>VERSIÓN: OCT 2026</v>
          </cell>
        </row>
      </sheetData>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82"/>
  <sheetViews>
    <sheetView showGridLines="0" tabSelected="1" zoomScaleNormal="100" zoomScaleSheetLayoutView="17" workbookViewId="0">
      <selection activeCell="B26" sqref="B26:E26"/>
    </sheetView>
  </sheetViews>
  <sheetFormatPr baseColWidth="10" defaultColWidth="11.42578125" defaultRowHeight="75.2" customHeight="1" x14ac:dyDescent="0.25"/>
  <cols>
    <col min="1" max="1" width="37.7109375" style="1" bestFit="1" customWidth="1"/>
    <col min="2" max="2" width="51.5703125" style="1" bestFit="1" customWidth="1"/>
    <col min="3" max="3" width="21.140625" style="2" bestFit="1" customWidth="1"/>
    <col min="4" max="4" width="20.5703125" style="2" bestFit="1" customWidth="1"/>
    <col min="5" max="5" width="20.42578125" style="3" customWidth="1"/>
    <col min="6" max="16384" width="11.42578125" style="1"/>
  </cols>
  <sheetData>
    <row r="1" spans="1:5" ht="16.5" x14ac:dyDescent="0.25">
      <c r="A1" s="43" t="s">
        <v>0</v>
      </c>
      <c r="B1" s="44"/>
      <c r="C1" s="44"/>
      <c r="D1" s="44"/>
      <c r="E1" s="45"/>
    </row>
    <row r="2" spans="1:5" ht="16.5" x14ac:dyDescent="0.25">
      <c r="A2" s="53" t="s">
        <v>147</v>
      </c>
      <c r="B2" s="54"/>
      <c r="C2" s="54"/>
      <c r="D2" s="54"/>
      <c r="E2" s="55"/>
    </row>
    <row r="3" spans="1:5" ht="16.5" x14ac:dyDescent="0.25">
      <c r="A3" s="46" t="s">
        <v>133</v>
      </c>
      <c r="B3" s="47"/>
      <c r="C3" s="47"/>
      <c r="D3" s="47"/>
      <c r="E3" s="48"/>
    </row>
    <row r="4" spans="1:5" ht="15.75" customHeight="1" x14ac:dyDescent="0.25"/>
    <row r="5" spans="1:5" ht="29.25" customHeight="1" thickBot="1" x14ac:dyDescent="0.3">
      <c r="A5" s="13" t="s">
        <v>1</v>
      </c>
      <c r="B5" s="49"/>
      <c r="C5" s="49"/>
      <c r="D5" s="49"/>
      <c r="E5" s="49"/>
    </row>
    <row r="6" spans="1:5" ht="24.75" customHeight="1" thickBot="1" x14ac:dyDescent="0.3"/>
    <row r="7" spans="1:5" ht="22.7" customHeight="1" thickBot="1" x14ac:dyDescent="0.3">
      <c r="A7" s="50" t="s">
        <v>43</v>
      </c>
      <c r="B7" s="51"/>
      <c r="C7" s="51"/>
      <c r="D7" s="51"/>
      <c r="E7" s="52"/>
    </row>
    <row r="8" spans="1:5" ht="22.7" customHeight="1" x14ac:dyDescent="0.25">
      <c r="A8" s="40" t="s">
        <v>44</v>
      </c>
      <c r="B8" s="41"/>
      <c r="C8" s="41"/>
      <c r="D8" s="41"/>
      <c r="E8" s="42"/>
    </row>
    <row r="9" spans="1:5" ht="22.7" customHeight="1" x14ac:dyDescent="0.25">
      <c r="A9" s="40" t="s">
        <v>45</v>
      </c>
      <c r="B9" s="41"/>
      <c r="C9" s="41"/>
      <c r="D9" s="41"/>
      <c r="E9" s="42"/>
    </row>
    <row r="10" spans="1:5" ht="22.7" customHeight="1" x14ac:dyDescent="0.25">
      <c r="A10" s="40" t="s">
        <v>46</v>
      </c>
      <c r="B10" s="41"/>
      <c r="C10" s="41"/>
      <c r="D10" s="41"/>
      <c r="E10" s="42"/>
    </row>
    <row r="11" spans="1:5" ht="22.7" customHeight="1" x14ac:dyDescent="0.25">
      <c r="A11" s="40" t="s">
        <v>47</v>
      </c>
      <c r="B11" s="41"/>
      <c r="C11" s="41"/>
      <c r="D11" s="41"/>
      <c r="E11" s="42"/>
    </row>
    <row r="12" spans="1:5" ht="22.7" customHeight="1" x14ac:dyDescent="0.25">
      <c r="A12" s="40" t="s">
        <v>48</v>
      </c>
      <c r="B12" s="41"/>
      <c r="C12" s="41"/>
      <c r="D12" s="41"/>
      <c r="E12" s="42"/>
    </row>
    <row r="13" spans="1:5" ht="22.7" customHeight="1" x14ac:dyDescent="0.25">
      <c r="A13" s="40" t="s">
        <v>49</v>
      </c>
      <c r="B13" s="41"/>
      <c r="C13" s="41"/>
      <c r="D13" s="41"/>
      <c r="E13" s="42"/>
    </row>
    <row r="14" spans="1:5" ht="22.7" customHeight="1" x14ac:dyDescent="0.25">
      <c r="A14" s="40" t="s">
        <v>50</v>
      </c>
      <c r="B14" s="41"/>
      <c r="C14" s="41"/>
      <c r="D14" s="41"/>
      <c r="E14" s="42"/>
    </row>
    <row r="15" spans="1:5" ht="22.7" customHeight="1" x14ac:dyDescent="0.25">
      <c r="A15" s="40" t="s">
        <v>51</v>
      </c>
      <c r="B15" s="41"/>
      <c r="C15" s="41"/>
      <c r="D15" s="41"/>
      <c r="E15" s="42"/>
    </row>
    <row r="16" spans="1:5" ht="22.7" customHeight="1" x14ac:dyDescent="0.25">
      <c r="A16" s="40" t="s">
        <v>52</v>
      </c>
      <c r="B16" s="41"/>
      <c r="C16" s="41"/>
      <c r="D16" s="41"/>
      <c r="E16" s="42"/>
    </row>
    <row r="17" spans="1:5" ht="22.7" customHeight="1" x14ac:dyDescent="0.25">
      <c r="A17" s="40" t="s">
        <v>53</v>
      </c>
      <c r="B17" s="41"/>
      <c r="C17" s="41"/>
      <c r="D17" s="41"/>
      <c r="E17" s="42"/>
    </row>
    <row r="18" spans="1:5" ht="22.7" customHeight="1" x14ac:dyDescent="0.25">
      <c r="A18" s="40" t="s">
        <v>54</v>
      </c>
      <c r="B18" s="41"/>
      <c r="C18" s="41"/>
      <c r="D18" s="41"/>
      <c r="E18" s="42"/>
    </row>
    <row r="19" spans="1:5" ht="22.7" customHeight="1" x14ac:dyDescent="0.25">
      <c r="A19" s="40" t="s">
        <v>55</v>
      </c>
      <c r="B19" s="41"/>
      <c r="C19" s="41"/>
      <c r="D19" s="41"/>
      <c r="E19" s="42"/>
    </row>
    <row r="20" spans="1:5" ht="22.7" customHeight="1" x14ac:dyDescent="0.25">
      <c r="A20" s="40" t="s">
        <v>56</v>
      </c>
      <c r="B20" s="41"/>
      <c r="C20" s="41"/>
      <c r="D20" s="41"/>
      <c r="E20" s="42"/>
    </row>
    <row r="21" spans="1:5" ht="22.7" customHeight="1" x14ac:dyDescent="0.25">
      <c r="A21" s="40" t="s">
        <v>141</v>
      </c>
      <c r="B21" s="41"/>
      <c r="C21" s="41"/>
      <c r="D21" s="41"/>
      <c r="E21" s="42"/>
    </row>
    <row r="22" spans="1:5" ht="22.7" customHeight="1" thickBot="1" x14ac:dyDescent="0.3">
      <c r="A22" s="1" t="s">
        <v>196</v>
      </c>
    </row>
    <row r="23" spans="1:5" ht="22.7" customHeight="1" thickBot="1" x14ac:dyDescent="0.3">
      <c r="A23" s="50" t="s">
        <v>57</v>
      </c>
      <c r="B23" s="51"/>
      <c r="C23" s="51"/>
      <c r="D23" s="51"/>
      <c r="E23" s="52"/>
    </row>
    <row r="24" spans="1:5" ht="22.7" customHeight="1" x14ac:dyDescent="0.25">
      <c r="A24" s="14"/>
      <c r="B24" s="14"/>
    </row>
    <row r="25" spans="1:5" ht="22.7" customHeight="1" x14ac:dyDescent="0.25">
      <c r="A25" s="15" t="s">
        <v>3</v>
      </c>
      <c r="B25" s="59" t="s">
        <v>5</v>
      </c>
      <c r="C25" s="60"/>
      <c r="D25" s="60"/>
      <c r="E25" s="61"/>
    </row>
    <row r="26" spans="1:5" ht="75.2" customHeight="1" x14ac:dyDescent="0.25">
      <c r="A26" s="16" t="s">
        <v>58</v>
      </c>
      <c r="B26" s="56" t="s">
        <v>59</v>
      </c>
      <c r="C26" s="57"/>
      <c r="D26" s="57"/>
      <c r="E26" s="58"/>
    </row>
    <row r="27" spans="1:5" ht="75.2" customHeight="1" x14ac:dyDescent="0.25">
      <c r="A27" s="16" t="s">
        <v>60</v>
      </c>
      <c r="B27" s="56" t="s">
        <v>135</v>
      </c>
      <c r="C27" s="57"/>
      <c r="D27" s="57"/>
      <c r="E27" s="58"/>
    </row>
    <row r="28" spans="1:5" ht="69.75" customHeight="1" x14ac:dyDescent="0.25">
      <c r="A28" s="17" t="s">
        <v>61</v>
      </c>
      <c r="B28" s="56" t="s">
        <v>136</v>
      </c>
      <c r="C28" s="57"/>
      <c r="D28" s="57"/>
      <c r="E28" s="58"/>
    </row>
    <row r="29" spans="1:5" ht="50.25" customHeight="1" x14ac:dyDescent="0.25">
      <c r="A29" s="16" t="s">
        <v>7</v>
      </c>
      <c r="B29" s="56" t="s">
        <v>137</v>
      </c>
      <c r="C29" s="57"/>
      <c r="D29" s="57"/>
      <c r="E29" s="58"/>
    </row>
    <row r="30" spans="1:5" ht="60" customHeight="1" x14ac:dyDescent="0.25">
      <c r="A30" s="16" t="s">
        <v>62</v>
      </c>
      <c r="B30" s="56" t="s">
        <v>138</v>
      </c>
      <c r="C30" s="57"/>
      <c r="D30" s="57"/>
      <c r="E30" s="58"/>
    </row>
    <row r="31" spans="1:5" ht="66.75" customHeight="1" x14ac:dyDescent="0.25">
      <c r="A31" s="16" t="s">
        <v>9</v>
      </c>
      <c r="B31" s="56" t="s">
        <v>63</v>
      </c>
      <c r="C31" s="57"/>
      <c r="D31" s="57"/>
      <c r="E31" s="58"/>
    </row>
    <row r="32" spans="1:5" ht="75.2" customHeight="1" x14ac:dyDescent="0.25">
      <c r="A32" s="16" t="s">
        <v>64</v>
      </c>
      <c r="B32" s="56" t="s">
        <v>65</v>
      </c>
      <c r="C32" s="57"/>
      <c r="D32" s="57"/>
      <c r="E32" s="58"/>
    </row>
    <row r="33" spans="1:5" ht="75.2" customHeight="1" x14ac:dyDescent="0.25">
      <c r="A33" s="16" t="s">
        <v>11</v>
      </c>
      <c r="B33" s="56" t="s">
        <v>12</v>
      </c>
      <c r="C33" s="57"/>
      <c r="D33" s="57"/>
      <c r="E33" s="58"/>
    </row>
    <row r="34" spans="1:5" ht="75.2" customHeight="1" x14ac:dyDescent="0.25">
      <c r="A34" s="16" t="s">
        <v>66</v>
      </c>
      <c r="B34" s="56" t="s">
        <v>67</v>
      </c>
      <c r="C34" s="57"/>
      <c r="D34" s="57"/>
      <c r="E34" s="58"/>
    </row>
    <row r="35" spans="1:5" ht="75.2" customHeight="1" x14ac:dyDescent="0.25">
      <c r="A35" s="16" t="s">
        <v>68</v>
      </c>
      <c r="B35" s="56" t="s">
        <v>69</v>
      </c>
      <c r="C35" s="57"/>
      <c r="D35" s="57"/>
      <c r="E35" s="58"/>
    </row>
    <row r="36" spans="1:5" ht="75.2" customHeight="1" x14ac:dyDescent="0.25">
      <c r="A36" s="16" t="s">
        <v>70</v>
      </c>
      <c r="B36" s="56" t="s">
        <v>71</v>
      </c>
      <c r="C36" s="57"/>
      <c r="D36" s="57"/>
      <c r="E36" s="58"/>
    </row>
    <row r="37" spans="1:5" ht="52.5" customHeight="1" x14ac:dyDescent="0.25">
      <c r="A37" s="18" t="s">
        <v>72</v>
      </c>
      <c r="B37" s="56" t="s">
        <v>73</v>
      </c>
      <c r="C37" s="57"/>
      <c r="D37" s="57"/>
      <c r="E37" s="58"/>
    </row>
    <row r="38" spans="1:5" ht="57.2" customHeight="1" x14ac:dyDescent="0.25">
      <c r="A38" s="18" t="s">
        <v>74</v>
      </c>
      <c r="B38" s="56" t="s">
        <v>75</v>
      </c>
      <c r="C38" s="57"/>
      <c r="D38" s="57"/>
      <c r="E38" s="58"/>
    </row>
    <row r="39" spans="1:5" ht="66.2" customHeight="1" x14ac:dyDescent="0.25">
      <c r="A39" s="18" t="s">
        <v>16</v>
      </c>
      <c r="B39" s="56" t="s">
        <v>76</v>
      </c>
      <c r="C39" s="57"/>
      <c r="D39" s="57"/>
      <c r="E39" s="58"/>
    </row>
    <row r="40" spans="1:5" ht="75.2" customHeight="1" x14ac:dyDescent="0.25">
      <c r="A40" s="16" t="s">
        <v>77</v>
      </c>
      <c r="B40" s="56" t="s">
        <v>78</v>
      </c>
      <c r="C40" s="57"/>
      <c r="D40" s="57"/>
      <c r="E40" s="58"/>
    </row>
    <row r="41" spans="1:5" ht="75.2" customHeight="1" x14ac:dyDescent="0.25">
      <c r="A41" s="16" t="s">
        <v>79</v>
      </c>
      <c r="B41" s="56" t="s">
        <v>80</v>
      </c>
      <c r="C41" s="57"/>
      <c r="D41" s="57"/>
      <c r="E41" s="58"/>
    </row>
    <row r="42" spans="1:5" ht="75.2" customHeight="1" x14ac:dyDescent="0.25">
      <c r="A42" s="16" t="s">
        <v>81</v>
      </c>
      <c r="B42" s="56" t="s">
        <v>82</v>
      </c>
      <c r="C42" s="57"/>
      <c r="D42" s="57"/>
      <c r="E42" s="58"/>
    </row>
    <row r="43" spans="1:5" ht="75.2" customHeight="1" x14ac:dyDescent="0.25">
      <c r="A43" s="16" t="s">
        <v>83</v>
      </c>
      <c r="B43" s="56" t="s">
        <v>84</v>
      </c>
      <c r="C43" s="57"/>
      <c r="D43" s="57"/>
      <c r="E43" s="58"/>
    </row>
    <row r="44" spans="1:5" ht="75.2" customHeight="1" x14ac:dyDescent="0.25">
      <c r="A44" s="16" t="s">
        <v>85</v>
      </c>
      <c r="B44" s="56" t="s">
        <v>86</v>
      </c>
      <c r="C44" s="57"/>
      <c r="D44" s="57"/>
      <c r="E44" s="58"/>
    </row>
    <row r="45" spans="1:5" ht="75.2" customHeight="1" x14ac:dyDescent="0.25">
      <c r="A45" s="16" t="s">
        <v>87</v>
      </c>
      <c r="B45" s="56" t="s">
        <v>88</v>
      </c>
      <c r="C45" s="57"/>
      <c r="D45" s="57"/>
      <c r="E45" s="58"/>
    </row>
    <row r="46" spans="1:5" ht="75.2" customHeight="1" x14ac:dyDescent="0.25">
      <c r="A46" s="18" t="s">
        <v>89</v>
      </c>
      <c r="B46" s="56" t="s">
        <v>90</v>
      </c>
      <c r="C46" s="57"/>
      <c r="D46" s="57"/>
      <c r="E46" s="58"/>
    </row>
    <row r="47" spans="1:5" ht="48.2" customHeight="1" x14ac:dyDescent="0.25">
      <c r="A47" s="16" t="s">
        <v>91</v>
      </c>
      <c r="B47" s="56" t="s">
        <v>92</v>
      </c>
      <c r="C47" s="57"/>
      <c r="D47" s="57"/>
      <c r="E47" s="58"/>
    </row>
    <row r="48" spans="1:5" ht="52.5" customHeight="1" x14ac:dyDescent="0.25">
      <c r="A48" s="16" t="s">
        <v>20</v>
      </c>
      <c r="B48" s="56" t="s">
        <v>21</v>
      </c>
      <c r="C48" s="57"/>
      <c r="D48" s="57"/>
      <c r="E48" s="58"/>
    </row>
    <row r="49" spans="1:5" ht="75.2" customHeight="1" x14ac:dyDescent="0.25">
      <c r="A49" s="16" t="s">
        <v>93</v>
      </c>
      <c r="B49" s="56" t="s">
        <v>94</v>
      </c>
      <c r="C49" s="57"/>
      <c r="D49" s="57"/>
      <c r="E49" s="58"/>
    </row>
    <row r="50" spans="1:5" ht="75.2" customHeight="1" x14ac:dyDescent="0.25">
      <c r="A50" s="16" t="s">
        <v>95</v>
      </c>
      <c r="B50" s="56" t="s">
        <v>96</v>
      </c>
      <c r="C50" s="57"/>
      <c r="D50" s="57"/>
      <c r="E50" s="58"/>
    </row>
    <row r="51" spans="1:5" ht="75.2" customHeight="1" x14ac:dyDescent="0.25">
      <c r="A51" s="16" t="s">
        <v>97</v>
      </c>
      <c r="B51" s="56" t="s">
        <v>98</v>
      </c>
      <c r="C51" s="57"/>
      <c r="D51" s="57"/>
      <c r="E51" s="58"/>
    </row>
    <row r="52" spans="1:5" ht="91.5" customHeight="1" x14ac:dyDescent="0.25">
      <c r="A52" s="16" t="s">
        <v>99</v>
      </c>
      <c r="B52" s="56" t="s">
        <v>100</v>
      </c>
      <c r="C52" s="57"/>
      <c r="D52" s="57"/>
      <c r="E52" s="58"/>
    </row>
    <row r="53" spans="1:5" ht="36" customHeight="1" x14ac:dyDescent="0.25">
      <c r="A53" s="17" t="s">
        <v>31</v>
      </c>
      <c r="B53" s="56" t="s">
        <v>101</v>
      </c>
      <c r="C53" s="57"/>
      <c r="D53" s="57"/>
      <c r="E53" s="58"/>
    </row>
    <row r="54" spans="1:5" ht="37.5" customHeight="1" x14ac:dyDescent="0.25">
      <c r="A54" s="16" t="s">
        <v>102</v>
      </c>
      <c r="B54" s="56" t="s">
        <v>103</v>
      </c>
      <c r="C54" s="57"/>
      <c r="D54" s="57"/>
      <c r="E54" s="58"/>
    </row>
    <row r="55" spans="1:5" ht="75.2" customHeight="1" x14ac:dyDescent="0.25">
      <c r="A55" s="16" t="s">
        <v>104</v>
      </c>
      <c r="B55" s="56" t="s">
        <v>105</v>
      </c>
      <c r="C55" s="57"/>
      <c r="D55" s="57"/>
      <c r="E55" s="58"/>
    </row>
    <row r="56" spans="1:5" ht="75.2" customHeight="1" x14ac:dyDescent="0.25">
      <c r="A56" s="16" t="s">
        <v>106</v>
      </c>
      <c r="B56" s="56" t="s">
        <v>107</v>
      </c>
      <c r="C56" s="57"/>
      <c r="D56" s="57"/>
      <c r="E56" s="58"/>
    </row>
    <row r="57" spans="1:5" ht="107.45" customHeight="1" x14ac:dyDescent="0.25">
      <c r="A57" s="16" t="s">
        <v>139</v>
      </c>
      <c r="B57" s="56" t="s">
        <v>108</v>
      </c>
      <c r="C57" s="57"/>
      <c r="D57" s="57"/>
      <c r="E57" s="58"/>
    </row>
    <row r="58" spans="1:5" ht="100.5" customHeight="1" x14ac:dyDescent="0.25">
      <c r="A58" s="16" t="s">
        <v>109</v>
      </c>
      <c r="B58" s="56" t="s">
        <v>110</v>
      </c>
      <c r="C58" s="57"/>
      <c r="D58" s="57"/>
      <c r="E58" s="58"/>
    </row>
    <row r="59" spans="1:5" ht="124.5" customHeight="1" x14ac:dyDescent="0.25">
      <c r="A59" s="16" t="s">
        <v>35</v>
      </c>
      <c r="B59" s="56" t="s">
        <v>111</v>
      </c>
      <c r="C59" s="57"/>
      <c r="D59" s="57"/>
      <c r="E59" s="58"/>
    </row>
    <row r="60" spans="1:5" ht="75.2" customHeight="1" x14ac:dyDescent="0.25">
      <c r="A60" s="16" t="s">
        <v>112</v>
      </c>
      <c r="B60" s="56" t="s">
        <v>113</v>
      </c>
      <c r="C60" s="57"/>
      <c r="D60" s="57"/>
      <c r="E60" s="58"/>
    </row>
    <row r="61" spans="1:5" ht="18.75" customHeight="1" thickBot="1" x14ac:dyDescent="0.3"/>
    <row r="62" spans="1:5" ht="25.5" customHeight="1" thickBot="1" x14ac:dyDescent="0.3">
      <c r="A62" s="50" t="s">
        <v>114</v>
      </c>
      <c r="B62" s="51"/>
      <c r="C62" s="51"/>
      <c r="D62" s="51"/>
      <c r="E62" s="52"/>
    </row>
    <row r="63" spans="1:5" ht="7.5" customHeight="1" x14ac:dyDescent="0.25">
      <c r="A63" s="14"/>
      <c r="B63" s="14"/>
    </row>
    <row r="64" spans="1:5" ht="27.75" customHeight="1" x14ac:dyDescent="0.25">
      <c r="A64" s="65" t="s">
        <v>115</v>
      </c>
      <c r="B64" s="65"/>
      <c r="C64" s="65" t="s">
        <v>114</v>
      </c>
      <c r="D64" s="65"/>
      <c r="E64" s="65"/>
    </row>
    <row r="65" spans="1:5" ht="46.5" customHeight="1" x14ac:dyDescent="0.25">
      <c r="A65" s="66" t="s">
        <v>116</v>
      </c>
      <c r="B65" s="66"/>
      <c r="C65" s="66" t="s">
        <v>117</v>
      </c>
      <c r="D65" s="66"/>
      <c r="E65" s="66"/>
    </row>
    <row r="66" spans="1:5" ht="32.25" customHeight="1" x14ac:dyDescent="0.25">
      <c r="A66" s="66" t="s">
        <v>118</v>
      </c>
      <c r="B66" s="66"/>
      <c r="C66" s="66" t="s">
        <v>119</v>
      </c>
      <c r="D66" s="66"/>
      <c r="E66" s="66"/>
    </row>
    <row r="67" spans="1:5" ht="33.75" customHeight="1" x14ac:dyDescent="0.25">
      <c r="A67" s="66" t="s">
        <v>120</v>
      </c>
      <c r="B67" s="66"/>
      <c r="C67" s="66" t="s">
        <v>121</v>
      </c>
      <c r="D67" s="66"/>
      <c r="E67" s="66"/>
    </row>
    <row r="68" spans="1:5" ht="21.2" customHeight="1" thickBot="1" x14ac:dyDescent="0.3"/>
    <row r="69" spans="1:5" ht="22.7" customHeight="1" thickBot="1" x14ac:dyDescent="0.3">
      <c r="A69" s="67" t="s">
        <v>122</v>
      </c>
      <c r="B69" s="68"/>
      <c r="C69" s="68"/>
      <c r="D69" s="68"/>
      <c r="E69" s="69"/>
    </row>
    <row r="70" spans="1:5" ht="13.7" customHeight="1" x14ac:dyDescent="0.25">
      <c r="A70" s="19"/>
      <c r="B70" s="19"/>
      <c r="C70" s="20"/>
      <c r="D70" s="20"/>
      <c r="E70" s="21"/>
    </row>
    <row r="71" spans="1:5" ht="75.2" customHeight="1" x14ac:dyDescent="0.25">
      <c r="A71" s="5" t="s">
        <v>112</v>
      </c>
      <c r="B71" s="5" t="s">
        <v>123</v>
      </c>
      <c r="C71" s="5" t="s">
        <v>153</v>
      </c>
      <c r="D71" s="5" t="s">
        <v>154</v>
      </c>
      <c r="E71" s="5" t="s">
        <v>131</v>
      </c>
    </row>
    <row r="72" spans="1:5" ht="42.75" customHeight="1" x14ac:dyDescent="0.25">
      <c r="A72" s="26" t="s">
        <v>148</v>
      </c>
      <c r="B72" s="22" t="s">
        <v>143</v>
      </c>
      <c r="C72" s="71"/>
      <c r="D72" s="73"/>
      <c r="E72" s="30" t="s">
        <v>149</v>
      </c>
    </row>
    <row r="73" spans="1:5" ht="39.75" customHeight="1" x14ac:dyDescent="0.25">
      <c r="A73" s="26" t="s">
        <v>148</v>
      </c>
      <c r="B73" s="22" t="s">
        <v>144</v>
      </c>
      <c r="C73" s="72"/>
      <c r="D73" s="74"/>
      <c r="E73" s="30" t="s">
        <v>149</v>
      </c>
    </row>
    <row r="74" spans="1:5" ht="25.5" customHeight="1" x14ac:dyDescent="0.25">
      <c r="A74" s="27"/>
      <c r="E74" s="23"/>
    </row>
    <row r="75" spans="1:5" ht="75.2" customHeight="1" x14ac:dyDescent="0.25">
      <c r="A75" s="70" t="s">
        <v>155</v>
      </c>
      <c r="B75" s="70"/>
      <c r="C75" s="70"/>
      <c r="D75" s="70"/>
      <c r="E75" s="70"/>
    </row>
    <row r="76" spans="1:5" ht="15" customHeight="1" x14ac:dyDescent="0.25"/>
    <row r="77" spans="1:5" ht="44.45" customHeight="1" x14ac:dyDescent="0.25">
      <c r="A77" s="62" t="s">
        <v>40</v>
      </c>
      <c r="B77" s="63"/>
      <c r="C77" s="64"/>
      <c r="D77" s="24"/>
    </row>
    <row r="78" spans="1:5" ht="21.2" customHeight="1" x14ac:dyDescent="0.25"/>
    <row r="79" spans="1:5" ht="21.2" customHeight="1" x14ac:dyDescent="0.25"/>
    <row r="80" spans="1:5" ht="21.2" customHeight="1" thickBot="1" x14ac:dyDescent="0.3"/>
    <row r="81" spans="1:1" ht="21.2" customHeight="1" thickTop="1" x14ac:dyDescent="0.25">
      <c r="A81" s="25" t="s">
        <v>41</v>
      </c>
    </row>
    <row r="82" spans="1:1" ht="51" customHeight="1" x14ac:dyDescent="0.25">
      <c r="A82" s="1" t="s">
        <v>42</v>
      </c>
    </row>
  </sheetData>
  <mergeCells count="70">
    <mergeCell ref="A77:C77"/>
    <mergeCell ref="B60:E60"/>
    <mergeCell ref="A62:E62"/>
    <mergeCell ref="A64:B64"/>
    <mergeCell ref="C64:E64"/>
    <mergeCell ref="A65:B65"/>
    <mergeCell ref="C65:E65"/>
    <mergeCell ref="A66:B66"/>
    <mergeCell ref="C66:E66"/>
    <mergeCell ref="A67:B67"/>
    <mergeCell ref="C67:E67"/>
    <mergeCell ref="A69:E69"/>
    <mergeCell ref="A75:E75"/>
    <mergeCell ref="C72:C73"/>
    <mergeCell ref="D72:D73"/>
    <mergeCell ref="B59:E59"/>
    <mergeCell ref="B48:E48"/>
    <mergeCell ref="B49:E49"/>
    <mergeCell ref="B50:E50"/>
    <mergeCell ref="B51:E51"/>
    <mergeCell ref="B52:E52"/>
    <mergeCell ref="B53:E53"/>
    <mergeCell ref="B54:E54"/>
    <mergeCell ref="B55:E55"/>
    <mergeCell ref="B56:E56"/>
    <mergeCell ref="B57:E57"/>
    <mergeCell ref="B58:E58"/>
    <mergeCell ref="B47:E47"/>
    <mergeCell ref="B36:E36"/>
    <mergeCell ref="B37:E37"/>
    <mergeCell ref="B38:E38"/>
    <mergeCell ref="B39:E39"/>
    <mergeCell ref="B40:E40"/>
    <mergeCell ref="B41:E41"/>
    <mergeCell ref="B42:E42"/>
    <mergeCell ref="B43:E43"/>
    <mergeCell ref="B44:E44"/>
    <mergeCell ref="B45:E45"/>
    <mergeCell ref="B46:E46"/>
    <mergeCell ref="B35:E35"/>
    <mergeCell ref="A23:E23"/>
    <mergeCell ref="B25:E25"/>
    <mergeCell ref="B26:E26"/>
    <mergeCell ref="B27:E27"/>
    <mergeCell ref="B28:E28"/>
    <mergeCell ref="B29:E29"/>
    <mergeCell ref="B30:E30"/>
    <mergeCell ref="B31:E31"/>
    <mergeCell ref="B32:E32"/>
    <mergeCell ref="B33:E33"/>
    <mergeCell ref="B34:E34"/>
    <mergeCell ref="A21:E21"/>
    <mergeCell ref="A10:E10"/>
    <mergeCell ref="A11:E11"/>
    <mergeCell ref="A12:E12"/>
    <mergeCell ref="A13:E13"/>
    <mergeCell ref="A14:E14"/>
    <mergeCell ref="A15:E15"/>
    <mergeCell ref="A16:E16"/>
    <mergeCell ref="A17:E17"/>
    <mergeCell ref="A18:E18"/>
    <mergeCell ref="A19:E19"/>
    <mergeCell ref="A20:E20"/>
    <mergeCell ref="A9:E9"/>
    <mergeCell ref="A1:E1"/>
    <mergeCell ref="A3:E3"/>
    <mergeCell ref="B5:E5"/>
    <mergeCell ref="A7:E7"/>
    <mergeCell ref="A8:E8"/>
    <mergeCell ref="A2:E2"/>
  </mergeCells>
  <printOptions horizontalCentered="1"/>
  <pageMargins left="0.78740157480314965" right="0.78740157480314965" top="0.78740157480314965" bottom="0.78740157480314965" header="0.39370078740157483" footer="0.39370078740157483"/>
  <pageSetup scale="44" fitToHeight="100" orientation="portrait" r:id="rId1"/>
  <headerFooter>
    <oddHeader>&amp;F</oddHeader>
    <oddFooter>&amp;CPágina &amp;P&amp;R&amp;A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E48"/>
  <sheetViews>
    <sheetView showGridLines="0" topLeftCell="A23" zoomScale="94" zoomScaleNormal="94" workbookViewId="0">
      <selection activeCell="A12" sqref="A12:E12"/>
    </sheetView>
  </sheetViews>
  <sheetFormatPr baseColWidth="10" defaultColWidth="1.7109375" defaultRowHeight="16.5" x14ac:dyDescent="0.25"/>
  <cols>
    <col min="1" max="1" width="52.28515625" style="1" customWidth="1"/>
    <col min="2" max="2" width="43.5703125" style="1" bestFit="1" customWidth="1"/>
    <col min="3" max="3" width="23.140625" style="2" bestFit="1" customWidth="1"/>
    <col min="4" max="4" width="18.28515625" style="2" customWidth="1"/>
    <col min="5" max="5" width="25.28515625" style="3" customWidth="1"/>
    <col min="6" max="16384" width="1.7109375" style="1"/>
  </cols>
  <sheetData>
    <row r="1" spans="1:5" x14ac:dyDescent="0.25">
      <c r="A1" s="78" t="s">
        <v>0</v>
      </c>
      <c r="B1" s="79"/>
      <c r="C1" s="79"/>
      <c r="D1" s="79"/>
      <c r="E1" s="80"/>
    </row>
    <row r="2" spans="1:5" x14ac:dyDescent="0.25">
      <c r="A2" s="89" t="s">
        <v>147</v>
      </c>
      <c r="B2" s="90"/>
      <c r="C2" s="90"/>
      <c r="D2" s="90"/>
      <c r="E2" s="91"/>
    </row>
    <row r="3" spans="1:5" ht="17.25" thickBot="1" x14ac:dyDescent="0.3">
      <c r="A3" s="81" t="s">
        <v>134</v>
      </c>
      <c r="B3" s="82"/>
      <c r="C3" s="82"/>
      <c r="D3" s="82"/>
      <c r="E3" s="83"/>
    </row>
    <row r="4" spans="1:5" x14ac:dyDescent="0.25">
      <c r="A4" s="6"/>
      <c r="B4" s="6"/>
      <c r="C4" s="6"/>
      <c r="D4" s="6"/>
      <c r="E4" s="6"/>
    </row>
    <row r="5" spans="1:5" ht="17.45" thickBot="1" x14ac:dyDescent="0.3">
      <c r="A5" s="11" t="s">
        <v>1</v>
      </c>
      <c r="B5" s="84"/>
      <c r="C5" s="84"/>
      <c r="D5" s="84"/>
      <c r="E5" s="84"/>
    </row>
    <row r="6" spans="1:5" ht="17.45" thickBot="1" x14ac:dyDescent="0.3">
      <c r="A6" s="6"/>
      <c r="B6" s="6"/>
      <c r="C6" s="6"/>
      <c r="D6" s="6"/>
      <c r="E6" s="6"/>
    </row>
    <row r="7" spans="1:5" ht="17.45" thickBot="1" x14ac:dyDescent="0.3">
      <c r="A7" s="67" t="s">
        <v>2</v>
      </c>
      <c r="B7" s="68"/>
      <c r="C7" s="68"/>
      <c r="D7" s="68"/>
      <c r="E7" s="85"/>
    </row>
    <row r="8" spans="1:5" x14ac:dyDescent="0.25">
      <c r="A8" s="7"/>
      <c r="B8" s="7"/>
      <c r="C8" s="6"/>
      <c r="D8" s="6"/>
      <c r="E8" s="6"/>
    </row>
    <row r="9" spans="1:5" x14ac:dyDescent="0.25">
      <c r="A9" s="86" t="s">
        <v>3</v>
      </c>
      <c r="B9" s="87"/>
      <c r="C9" s="87"/>
      <c r="D9" s="87"/>
      <c r="E9" s="88"/>
    </row>
    <row r="10" spans="1:5" ht="19.5" customHeight="1" x14ac:dyDescent="0.25">
      <c r="A10" s="56" t="s">
        <v>130</v>
      </c>
      <c r="B10" s="57"/>
      <c r="C10" s="57"/>
      <c r="D10" s="57"/>
      <c r="E10" s="58"/>
    </row>
    <row r="11" spans="1:5" ht="45" customHeight="1" x14ac:dyDescent="0.25">
      <c r="A11" s="56" t="s">
        <v>142</v>
      </c>
      <c r="B11" s="57"/>
      <c r="C11" s="57"/>
      <c r="D11" s="57"/>
      <c r="E11" s="58"/>
    </row>
    <row r="12" spans="1:5" ht="31.9" customHeight="1" x14ac:dyDescent="0.25">
      <c r="A12" s="56" t="s">
        <v>195</v>
      </c>
      <c r="B12" s="57"/>
      <c r="C12" s="57"/>
      <c r="D12" s="57"/>
      <c r="E12" s="58"/>
    </row>
    <row r="13" spans="1:5" ht="17.45" thickBot="1" x14ac:dyDescent="0.3">
      <c r="A13" s="6"/>
      <c r="B13" s="6"/>
      <c r="C13" s="6"/>
      <c r="D13" s="6"/>
      <c r="E13" s="6"/>
    </row>
    <row r="14" spans="1:5" ht="17.25" thickBot="1" x14ac:dyDescent="0.3">
      <c r="A14" s="67" t="s">
        <v>4</v>
      </c>
      <c r="B14" s="68"/>
      <c r="C14" s="68"/>
      <c r="D14" s="68"/>
      <c r="E14" s="85"/>
    </row>
    <row r="15" spans="1:5" ht="16.350000000000001" x14ac:dyDescent="0.25">
      <c r="A15" s="7"/>
      <c r="B15" s="7"/>
      <c r="C15" s="6"/>
      <c r="D15" s="6"/>
      <c r="E15" s="6"/>
    </row>
    <row r="16" spans="1:5" x14ac:dyDescent="0.25">
      <c r="A16" s="5" t="s">
        <v>3</v>
      </c>
      <c r="B16" s="86" t="s">
        <v>5</v>
      </c>
      <c r="C16" s="87"/>
      <c r="D16" s="87"/>
      <c r="E16" s="88"/>
    </row>
    <row r="17" spans="1:5" ht="84.75" customHeight="1" x14ac:dyDescent="0.25">
      <c r="A17" s="8" t="s">
        <v>6</v>
      </c>
      <c r="B17" s="75" t="s">
        <v>129</v>
      </c>
      <c r="C17" s="76"/>
      <c r="D17" s="76"/>
      <c r="E17" s="77"/>
    </row>
    <row r="18" spans="1:5" ht="53.45" customHeight="1" x14ac:dyDescent="0.25">
      <c r="A18" s="9" t="s">
        <v>7</v>
      </c>
      <c r="B18" s="75" t="s">
        <v>124</v>
      </c>
      <c r="C18" s="76"/>
      <c r="D18" s="76"/>
      <c r="E18" s="77"/>
    </row>
    <row r="19" spans="1:5" ht="50.25" customHeight="1" x14ac:dyDescent="0.25">
      <c r="A19" s="9" t="s">
        <v>8</v>
      </c>
      <c r="B19" s="75" t="s">
        <v>140</v>
      </c>
      <c r="C19" s="76"/>
      <c r="D19" s="76"/>
      <c r="E19" s="77"/>
    </row>
    <row r="20" spans="1:5" ht="63.75" customHeight="1" x14ac:dyDescent="0.25">
      <c r="A20" s="9" t="s">
        <v>9</v>
      </c>
      <c r="B20" s="75" t="s">
        <v>10</v>
      </c>
      <c r="C20" s="76"/>
      <c r="D20" s="76"/>
      <c r="E20" s="77"/>
    </row>
    <row r="21" spans="1:5" ht="57.2" customHeight="1" x14ac:dyDescent="0.25">
      <c r="A21" s="9" t="s">
        <v>13</v>
      </c>
      <c r="B21" s="75" t="s">
        <v>14</v>
      </c>
      <c r="C21" s="76"/>
      <c r="D21" s="76"/>
      <c r="E21" s="77"/>
    </row>
    <row r="22" spans="1:5" ht="39.200000000000003" customHeight="1" x14ac:dyDescent="0.25">
      <c r="A22" s="9" t="s">
        <v>15</v>
      </c>
      <c r="B22" s="75" t="s">
        <v>125</v>
      </c>
      <c r="C22" s="76"/>
      <c r="D22" s="76"/>
      <c r="E22" s="77"/>
    </row>
    <row r="23" spans="1:5" ht="67.7" customHeight="1" x14ac:dyDescent="0.25">
      <c r="A23" s="9" t="s">
        <v>16</v>
      </c>
      <c r="B23" s="75" t="s">
        <v>17</v>
      </c>
      <c r="C23" s="76"/>
      <c r="D23" s="76"/>
      <c r="E23" s="77"/>
    </row>
    <row r="24" spans="1:5" ht="51" customHeight="1" x14ac:dyDescent="0.25">
      <c r="A24" s="9" t="s">
        <v>18</v>
      </c>
      <c r="B24" s="75" t="s">
        <v>19</v>
      </c>
      <c r="C24" s="76"/>
      <c r="D24" s="76"/>
      <c r="E24" s="77"/>
    </row>
    <row r="25" spans="1:5" ht="48.75" customHeight="1" x14ac:dyDescent="0.25">
      <c r="A25" s="9" t="s">
        <v>20</v>
      </c>
      <c r="B25" s="75" t="s">
        <v>21</v>
      </c>
      <c r="C25" s="76"/>
      <c r="D25" s="76"/>
      <c r="E25" s="77"/>
    </row>
    <row r="26" spans="1:5" ht="49.7" customHeight="1" x14ac:dyDescent="0.25">
      <c r="A26" s="9" t="s">
        <v>22</v>
      </c>
      <c r="B26" s="75" t="s">
        <v>23</v>
      </c>
      <c r="C26" s="76"/>
      <c r="D26" s="76"/>
      <c r="E26" s="77"/>
    </row>
    <row r="27" spans="1:5" ht="50.25" customHeight="1" x14ac:dyDescent="0.25">
      <c r="A27" s="9" t="s">
        <v>24</v>
      </c>
      <c r="B27" s="75" t="s">
        <v>126</v>
      </c>
      <c r="C27" s="76"/>
      <c r="D27" s="76"/>
      <c r="E27" s="77"/>
    </row>
    <row r="28" spans="1:5" ht="42" customHeight="1" x14ac:dyDescent="0.25">
      <c r="A28" s="9" t="s">
        <v>25</v>
      </c>
      <c r="B28" s="75" t="s">
        <v>26</v>
      </c>
      <c r="C28" s="76"/>
      <c r="D28" s="76"/>
      <c r="E28" s="77"/>
    </row>
    <row r="29" spans="1:5" ht="49.7" customHeight="1" x14ac:dyDescent="0.25">
      <c r="A29" s="9" t="s">
        <v>27</v>
      </c>
      <c r="B29" s="75" t="s">
        <v>28</v>
      </c>
      <c r="C29" s="76"/>
      <c r="D29" s="76"/>
      <c r="E29" s="77"/>
    </row>
    <row r="30" spans="1:5" ht="49.7" customHeight="1" x14ac:dyDescent="0.25">
      <c r="A30" s="9" t="s">
        <v>29</v>
      </c>
      <c r="B30" s="75" t="s">
        <v>127</v>
      </c>
      <c r="C30" s="76"/>
      <c r="D30" s="76"/>
      <c r="E30" s="77"/>
    </row>
    <row r="31" spans="1:5" ht="49.7" customHeight="1" x14ac:dyDescent="0.25">
      <c r="A31" s="9" t="s">
        <v>30</v>
      </c>
      <c r="B31" s="75" t="s">
        <v>128</v>
      </c>
      <c r="C31" s="76"/>
      <c r="D31" s="76"/>
      <c r="E31" s="77"/>
    </row>
    <row r="32" spans="1:5" x14ac:dyDescent="0.25">
      <c r="A32" s="9" t="s">
        <v>31</v>
      </c>
      <c r="B32" s="75" t="s">
        <v>32</v>
      </c>
      <c r="C32" s="76"/>
      <c r="D32" s="76"/>
      <c r="E32" s="77"/>
    </row>
    <row r="33" spans="1:5" ht="60.75" customHeight="1" x14ac:dyDescent="0.25">
      <c r="A33" s="9" t="s">
        <v>33</v>
      </c>
      <c r="B33" s="75" t="s">
        <v>34</v>
      </c>
      <c r="C33" s="76"/>
      <c r="D33" s="76"/>
      <c r="E33" s="77"/>
    </row>
    <row r="34" spans="1:5" s="4" customFormat="1" ht="66.2" customHeight="1" x14ac:dyDescent="0.25">
      <c r="A34" s="8" t="s">
        <v>36</v>
      </c>
      <c r="B34" s="75" t="s">
        <v>37</v>
      </c>
      <c r="C34" s="76"/>
      <c r="D34" s="76"/>
      <c r="E34" s="77"/>
    </row>
    <row r="35" spans="1:5" ht="30.75" customHeight="1" thickBot="1" x14ac:dyDescent="0.3">
      <c r="A35" s="92" t="s">
        <v>38</v>
      </c>
      <c r="B35" s="93"/>
      <c r="C35" s="93"/>
      <c r="D35" s="93"/>
      <c r="E35" s="94"/>
    </row>
    <row r="36" spans="1:5" x14ac:dyDescent="0.25">
      <c r="A36" s="6"/>
      <c r="B36" s="6"/>
      <c r="C36" s="6"/>
      <c r="D36" s="6"/>
      <c r="E36" s="6"/>
    </row>
    <row r="37" spans="1:5" ht="51" customHeight="1" x14ac:dyDescent="0.25">
      <c r="A37" s="5" t="s">
        <v>112</v>
      </c>
      <c r="B37" s="5" t="s">
        <v>39</v>
      </c>
      <c r="C37" s="5" t="s">
        <v>151</v>
      </c>
      <c r="D37" s="5" t="s">
        <v>152</v>
      </c>
      <c r="E37" s="5" t="s">
        <v>132</v>
      </c>
    </row>
    <row r="38" spans="1:5" ht="51" customHeight="1" x14ac:dyDescent="0.25">
      <c r="A38" s="28" t="s">
        <v>150</v>
      </c>
      <c r="B38" s="12" t="s">
        <v>145</v>
      </c>
      <c r="C38" s="71"/>
      <c r="D38" s="99"/>
      <c r="E38" s="30" t="s">
        <v>149</v>
      </c>
    </row>
    <row r="39" spans="1:5" ht="49.5" x14ac:dyDescent="0.25">
      <c r="A39" s="28" t="s">
        <v>150</v>
      </c>
      <c r="B39" s="12" t="s">
        <v>146</v>
      </c>
      <c r="C39" s="72"/>
      <c r="D39" s="100"/>
      <c r="E39" s="30" t="s">
        <v>149</v>
      </c>
    </row>
    <row r="40" spans="1:5" x14ac:dyDescent="0.25">
      <c r="A40" s="28"/>
      <c r="B40" s="6"/>
      <c r="C40" s="6"/>
      <c r="D40" s="6"/>
      <c r="E40" s="29"/>
    </row>
    <row r="41" spans="1:5" x14ac:dyDescent="0.25">
      <c r="A41" s="6"/>
      <c r="B41" s="6"/>
      <c r="C41" s="6"/>
      <c r="D41" s="6"/>
      <c r="E41" s="6"/>
    </row>
    <row r="42" spans="1:5" x14ac:dyDescent="0.25">
      <c r="A42" s="98" t="s">
        <v>155</v>
      </c>
      <c r="B42" s="98"/>
      <c r="C42" s="98"/>
      <c r="D42" s="98"/>
      <c r="E42" s="98"/>
    </row>
    <row r="43" spans="1:5" ht="23.25" customHeight="1" x14ac:dyDescent="0.25">
      <c r="A43" s="95" t="s">
        <v>40</v>
      </c>
      <c r="B43" s="96"/>
      <c r="C43" s="97"/>
      <c r="D43" s="5"/>
      <c r="E43" s="6"/>
    </row>
    <row r="44" spans="1:5" x14ac:dyDescent="0.25">
      <c r="A44" s="6"/>
      <c r="B44" s="6"/>
      <c r="C44" s="6"/>
      <c r="D44" s="6"/>
      <c r="E44" s="6"/>
    </row>
    <row r="45" spans="1:5" x14ac:dyDescent="0.25">
      <c r="A45" s="6"/>
      <c r="B45" s="6"/>
      <c r="C45" s="6"/>
      <c r="D45" s="6"/>
      <c r="E45" s="6"/>
    </row>
    <row r="46" spans="1:5" ht="17.25" thickBot="1" x14ac:dyDescent="0.3">
      <c r="A46" s="6"/>
      <c r="B46" s="6"/>
      <c r="C46" s="6"/>
      <c r="D46" s="6"/>
      <c r="E46" s="6"/>
    </row>
    <row r="47" spans="1:5" ht="17.25" thickTop="1" x14ac:dyDescent="0.25">
      <c r="A47" s="10" t="s">
        <v>41</v>
      </c>
      <c r="B47" s="6"/>
      <c r="C47" s="6"/>
      <c r="D47" s="6"/>
      <c r="E47" s="6"/>
    </row>
    <row r="48" spans="1:5" x14ac:dyDescent="0.25">
      <c r="A48" s="6" t="s">
        <v>42</v>
      </c>
      <c r="B48" s="6"/>
      <c r="C48" s="6"/>
      <c r="D48" s="6"/>
      <c r="E48" s="6"/>
    </row>
  </sheetData>
  <mergeCells count="34">
    <mergeCell ref="A35:E35"/>
    <mergeCell ref="A43:C43"/>
    <mergeCell ref="B30:E30"/>
    <mergeCell ref="B31:E31"/>
    <mergeCell ref="B32:E32"/>
    <mergeCell ref="B33:E33"/>
    <mergeCell ref="B34:E34"/>
    <mergeCell ref="A42:E42"/>
    <mergeCell ref="C38:C39"/>
    <mergeCell ref="D38:D39"/>
    <mergeCell ref="B29:E29"/>
    <mergeCell ref="B19:E19"/>
    <mergeCell ref="B20:E20"/>
    <mergeCell ref="B21:E21"/>
    <mergeCell ref="B22:E22"/>
    <mergeCell ref="B23:E23"/>
    <mergeCell ref="B24:E24"/>
    <mergeCell ref="B25:E25"/>
    <mergeCell ref="B26:E26"/>
    <mergeCell ref="B27:E27"/>
    <mergeCell ref="B28:E28"/>
    <mergeCell ref="B18:E18"/>
    <mergeCell ref="A1:E1"/>
    <mergeCell ref="A3:E3"/>
    <mergeCell ref="B5:E5"/>
    <mergeCell ref="A7:E7"/>
    <mergeCell ref="A9:E9"/>
    <mergeCell ref="A10:E10"/>
    <mergeCell ref="A11:E11"/>
    <mergeCell ref="A12:E12"/>
    <mergeCell ref="A14:E14"/>
    <mergeCell ref="B16:E16"/>
    <mergeCell ref="B17:E17"/>
    <mergeCell ref="A2:E2"/>
  </mergeCells>
  <printOptions horizontalCentered="1"/>
  <pageMargins left="0.78740157480314965" right="0.78740157480314965" top="0.78740157480314965" bottom="0.78740157480314965" header="0.39370078740157483" footer="0.39370078740157483"/>
  <pageSetup scale="44" fitToHeight="100" orientation="portrait" r:id="rId1"/>
  <headerFooter>
    <oddHeader>&amp;F</oddHeader>
    <oddFooter>&amp;CPágina &amp;P&amp;R&amp;A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C2EB-F5ED-4D50-9D4F-707180144C65}">
  <sheetPr>
    <tabColor rgb="FFFF6699"/>
  </sheetPr>
  <dimension ref="B3:C42"/>
  <sheetViews>
    <sheetView showGridLines="0" workbookViewId="0">
      <selection activeCell="B3" sqref="B3:C3"/>
    </sheetView>
  </sheetViews>
  <sheetFormatPr baseColWidth="10" defaultRowHeight="15.75" x14ac:dyDescent="0.25"/>
  <cols>
    <col min="1" max="1" width="11" style="31"/>
    <col min="2" max="2" width="60.5703125" style="31" customWidth="1"/>
    <col min="3" max="3" width="30.28515625" style="31" customWidth="1"/>
    <col min="4" max="257" width="11" style="31"/>
    <col min="258" max="258" width="60.5703125" style="31" customWidth="1"/>
    <col min="259" max="259" width="30.28515625" style="31" customWidth="1"/>
    <col min="260" max="513" width="11" style="31"/>
    <col min="514" max="514" width="60.5703125" style="31" customWidth="1"/>
    <col min="515" max="515" width="30.28515625" style="31" customWidth="1"/>
    <col min="516" max="769" width="11" style="31"/>
    <col min="770" max="770" width="60.5703125" style="31" customWidth="1"/>
    <col min="771" max="771" width="30.28515625" style="31" customWidth="1"/>
    <col min="772" max="1025" width="11" style="31"/>
    <col min="1026" max="1026" width="60.5703125" style="31" customWidth="1"/>
    <col min="1027" max="1027" width="30.28515625" style="31" customWidth="1"/>
    <col min="1028" max="1281" width="11" style="31"/>
    <col min="1282" max="1282" width="60.5703125" style="31" customWidth="1"/>
    <col min="1283" max="1283" width="30.28515625" style="31" customWidth="1"/>
    <col min="1284" max="1537" width="11" style="31"/>
    <col min="1538" max="1538" width="60.5703125" style="31" customWidth="1"/>
    <col min="1539" max="1539" width="30.28515625" style="31" customWidth="1"/>
    <col min="1540" max="1793" width="11" style="31"/>
    <col min="1794" max="1794" width="60.5703125" style="31" customWidth="1"/>
    <col min="1795" max="1795" width="30.28515625" style="31" customWidth="1"/>
    <col min="1796" max="2049" width="11" style="31"/>
    <col min="2050" max="2050" width="60.5703125" style="31" customWidth="1"/>
    <col min="2051" max="2051" width="30.28515625" style="31" customWidth="1"/>
    <col min="2052" max="2305" width="11" style="31"/>
    <col min="2306" max="2306" width="60.5703125" style="31" customWidth="1"/>
    <col min="2307" max="2307" width="30.28515625" style="31" customWidth="1"/>
    <col min="2308" max="2561" width="11" style="31"/>
    <col min="2562" max="2562" width="60.5703125" style="31" customWidth="1"/>
    <col min="2563" max="2563" width="30.28515625" style="31" customWidth="1"/>
    <col min="2564" max="2817" width="11" style="31"/>
    <col min="2818" max="2818" width="60.5703125" style="31" customWidth="1"/>
    <col min="2819" max="2819" width="30.28515625" style="31" customWidth="1"/>
    <col min="2820" max="3073" width="11" style="31"/>
    <col min="3074" max="3074" width="60.5703125" style="31" customWidth="1"/>
    <col min="3075" max="3075" width="30.28515625" style="31" customWidth="1"/>
    <col min="3076" max="3329" width="11" style="31"/>
    <col min="3330" max="3330" width="60.5703125" style="31" customWidth="1"/>
    <col min="3331" max="3331" width="30.28515625" style="31" customWidth="1"/>
    <col min="3332" max="3585" width="11" style="31"/>
    <col min="3586" max="3586" width="60.5703125" style="31" customWidth="1"/>
    <col min="3587" max="3587" width="30.28515625" style="31" customWidth="1"/>
    <col min="3588" max="3841" width="11" style="31"/>
    <col min="3842" max="3842" width="60.5703125" style="31" customWidth="1"/>
    <col min="3843" max="3843" width="30.28515625" style="31" customWidth="1"/>
    <col min="3844" max="4097" width="11" style="31"/>
    <col min="4098" max="4098" width="60.5703125" style="31" customWidth="1"/>
    <col min="4099" max="4099" width="30.28515625" style="31" customWidth="1"/>
    <col min="4100" max="4353" width="11" style="31"/>
    <col min="4354" max="4354" width="60.5703125" style="31" customWidth="1"/>
    <col min="4355" max="4355" width="30.28515625" style="31" customWidth="1"/>
    <col min="4356" max="4609" width="11" style="31"/>
    <col min="4610" max="4610" width="60.5703125" style="31" customWidth="1"/>
    <col min="4611" max="4611" width="30.28515625" style="31" customWidth="1"/>
    <col min="4612" max="4865" width="11" style="31"/>
    <col min="4866" max="4866" width="60.5703125" style="31" customWidth="1"/>
    <col min="4867" max="4867" width="30.28515625" style="31" customWidth="1"/>
    <col min="4868" max="5121" width="11" style="31"/>
    <col min="5122" max="5122" width="60.5703125" style="31" customWidth="1"/>
    <col min="5123" max="5123" width="30.28515625" style="31" customWidth="1"/>
    <col min="5124" max="5377" width="11" style="31"/>
    <col min="5378" max="5378" width="60.5703125" style="31" customWidth="1"/>
    <col min="5379" max="5379" width="30.28515625" style="31" customWidth="1"/>
    <col min="5380" max="5633" width="11" style="31"/>
    <col min="5634" max="5634" width="60.5703125" style="31" customWidth="1"/>
    <col min="5635" max="5635" width="30.28515625" style="31" customWidth="1"/>
    <col min="5636" max="5889" width="11" style="31"/>
    <col min="5890" max="5890" width="60.5703125" style="31" customWidth="1"/>
    <col min="5891" max="5891" width="30.28515625" style="31" customWidth="1"/>
    <col min="5892" max="6145" width="11" style="31"/>
    <col min="6146" max="6146" width="60.5703125" style="31" customWidth="1"/>
    <col min="6147" max="6147" width="30.28515625" style="31" customWidth="1"/>
    <col min="6148" max="6401" width="11" style="31"/>
    <col min="6402" max="6402" width="60.5703125" style="31" customWidth="1"/>
    <col min="6403" max="6403" width="30.28515625" style="31" customWidth="1"/>
    <col min="6404" max="6657" width="11" style="31"/>
    <col min="6658" max="6658" width="60.5703125" style="31" customWidth="1"/>
    <col min="6659" max="6659" width="30.28515625" style="31" customWidth="1"/>
    <col min="6660" max="6913" width="11" style="31"/>
    <col min="6914" max="6914" width="60.5703125" style="31" customWidth="1"/>
    <col min="6915" max="6915" width="30.28515625" style="31" customWidth="1"/>
    <col min="6916" max="7169" width="11" style="31"/>
    <col min="7170" max="7170" width="60.5703125" style="31" customWidth="1"/>
    <col min="7171" max="7171" width="30.28515625" style="31" customWidth="1"/>
    <col min="7172" max="7425" width="11" style="31"/>
    <col min="7426" max="7426" width="60.5703125" style="31" customWidth="1"/>
    <col min="7427" max="7427" width="30.28515625" style="31" customWidth="1"/>
    <col min="7428" max="7681" width="11" style="31"/>
    <col min="7682" max="7682" width="60.5703125" style="31" customWidth="1"/>
    <col min="7683" max="7683" width="30.28515625" style="31" customWidth="1"/>
    <col min="7684" max="7937" width="11" style="31"/>
    <col min="7938" max="7938" width="60.5703125" style="31" customWidth="1"/>
    <col min="7939" max="7939" width="30.28515625" style="31" customWidth="1"/>
    <col min="7940" max="8193" width="11" style="31"/>
    <col min="8194" max="8194" width="60.5703125" style="31" customWidth="1"/>
    <col min="8195" max="8195" width="30.28515625" style="31" customWidth="1"/>
    <col min="8196" max="8449" width="11" style="31"/>
    <col min="8450" max="8450" width="60.5703125" style="31" customWidth="1"/>
    <col min="8451" max="8451" width="30.28515625" style="31" customWidth="1"/>
    <col min="8452" max="8705" width="11" style="31"/>
    <col min="8706" max="8706" width="60.5703125" style="31" customWidth="1"/>
    <col min="8707" max="8707" width="30.28515625" style="31" customWidth="1"/>
    <col min="8708" max="8961" width="11" style="31"/>
    <col min="8962" max="8962" width="60.5703125" style="31" customWidth="1"/>
    <col min="8963" max="8963" width="30.28515625" style="31" customWidth="1"/>
    <col min="8964" max="9217" width="11" style="31"/>
    <col min="9218" max="9218" width="60.5703125" style="31" customWidth="1"/>
    <col min="9219" max="9219" width="30.28515625" style="31" customWidth="1"/>
    <col min="9220" max="9473" width="11" style="31"/>
    <col min="9474" max="9474" width="60.5703125" style="31" customWidth="1"/>
    <col min="9475" max="9475" width="30.28515625" style="31" customWidth="1"/>
    <col min="9476" max="9729" width="11" style="31"/>
    <col min="9730" max="9730" width="60.5703125" style="31" customWidth="1"/>
    <col min="9731" max="9731" width="30.28515625" style="31" customWidth="1"/>
    <col min="9732" max="9985" width="11" style="31"/>
    <col min="9986" max="9986" width="60.5703125" style="31" customWidth="1"/>
    <col min="9987" max="9987" width="30.28515625" style="31" customWidth="1"/>
    <col min="9988" max="10241" width="11" style="31"/>
    <col min="10242" max="10242" width="60.5703125" style="31" customWidth="1"/>
    <col min="10243" max="10243" width="30.28515625" style="31" customWidth="1"/>
    <col min="10244" max="10497" width="11" style="31"/>
    <col min="10498" max="10498" width="60.5703125" style="31" customWidth="1"/>
    <col min="10499" max="10499" width="30.28515625" style="31" customWidth="1"/>
    <col min="10500" max="10753" width="11" style="31"/>
    <col min="10754" max="10754" width="60.5703125" style="31" customWidth="1"/>
    <col min="10755" max="10755" width="30.28515625" style="31" customWidth="1"/>
    <col min="10756" max="11009" width="11" style="31"/>
    <col min="11010" max="11010" width="60.5703125" style="31" customWidth="1"/>
    <col min="11011" max="11011" width="30.28515625" style="31" customWidth="1"/>
    <col min="11012" max="11265" width="11" style="31"/>
    <col min="11266" max="11266" width="60.5703125" style="31" customWidth="1"/>
    <col min="11267" max="11267" width="30.28515625" style="31" customWidth="1"/>
    <col min="11268" max="11521" width="11" style="31"/>
    <col min="11522" max="11522" width="60.5703125" style="31" customWidth="1"/>
    <col min="11523" max="11523" width="30.28515625" style="31" customWidth="1"/>
    <col min="11524" max="11777" width="11" style="31"/>
    <col min="11778" max="11778" width="60.5703125" style="31" customWidth="1"/>
    <col min="11779" max="11779" width="30.28515625" style="31" customWidth="1"/>
    <col min="11780" max="12033" width="11" style="31"/>
    <col min="12034" max="12034" width="60.5703125" style="31" customWidth="1"/>
    <col min="12035" max="12035" width="30.28515625" style="31" customWidth="1"/>
    <col min="12036" max="12289" width="11" style="31"/>
    <col min="12290" max="12290" width="60.5703125" style="31" customWidth="1"/>
    <col min="12291" max="12291" width="30.28515625" style="31" customWidth="1"/>
    <col min="12292" max="12545" width="11" style="31"/>
    <col min="12546" max="12546" width="60.5703125" style="31" customWidth="1"/>
    <col min="12547" max="12547" width="30.28515625" style="31" customWidth="1"/>
    <col min="12548" max="12801" width="11" style="31"/>
    <col min="12802" max="12802" width="60.5703125" style="31" customWidth="1"/>
    <col min="12803" max="12803" width="30.28515625" style="31" customWidth="1"/>
    <col min="12804" max="13057" width="11" style="31"/>
    <col min="13058" max="13058" width="60.5703125" style="31" customWidth="1"/>
    <col min="13059" max="13059" width="30.28515625" style="31" customWidth="1"/>
    <col min="13060" max="13313" width="11" style="31"/>
    <col min="13314" max="13314" width="60.5703125" style="31" customWidth="1"/>
    <col min="13315" max="13315" width="30.28515625" style="31" customWidth="1"/>
    <col min="13316" max="13569" width="11" style="31"/>
    <col min="13570" max="13570" width="60.5703125" style="31" customWidth="1"/>
    <col min="13571" max="13571" width="30.28515625" style="31" customWidth="1"/>
    <col min="13572" max="13825" width="11" style="31"/>
    <col min="13826" max="13826" width="60.5703125" style="31" customWidth="1"/>
    <col min="13827" max="13827" width="30.28515625" style="31" customWidth="1"/>
    <col min="13828" max="14081" width="11" style="31"/>
    <col min="14082" max="14082" width="60.5703125" style="31" customWidth="1"/>
    <col min="14083" max="14083" width="30.28515625" style="31" customWidth="1"/>
    <col min="14084" max="14337" width="11" style="31"/>
    <col min="14338" max="14338" width="60.5703125" style="31" customWidth="1"/>
    <col min="14339" max="14339" width="30.28515625" style="31" customWidth="1"/>
    <col min="14340" max="14593" width="11" style="31"/>
    <col min="14594" max="14594" width="60.5703125" style="31" customWidth="1"/>
    <col min="14595" max="14595" width="30.28515625" style="31" customWidth="1"/>
    <col min="14596" max="14849" width="11" style="31"/>
    <col min="14850" max="14850" width="60.5703125" style="31" customWidth="1"/>
    <col min="14851" max="14851" width="30.28515625" style="31" customWidth="1"/>
    <col min="14852" max="15105" width="11" style="31"/>
    <col min="15106" max="15106" width="60.5703125" style="31" customWidth="1"/>
    <col min="15107" max="15107" width="30.28515625" style="31" customWidth="1"/>
    <col min="15108" max="15361" width="11" style="31"/>
    <col min="15362" max="15362" width="60.5703125" style="31" customWidth="1"/>
    <col min="15363" max="15363" width="30.28515625" style="31" customWidth="1"/>
    <col min="15364" max="15617" width="11" style="31"/>
    <col min="15618" max="15618" width="60.5703125" style="31" customWidth="1"/>
    <col min="15619" max="15619" width="30.28515625" style="31" customWidth="1"/>
    <col min="15620" max="15873" width="11" style="31"/>
    <col min="15874" max="15874" width="60.5703125" style="31" customWidth="1"/>
    <col min="15875" max="15875" width="30.28515625" style="31" customWidth="1"/>
    <col min="15876" max="16129" width="11" style="31"/>
    <col min="16130" max="16130" width="60.5703125" style="31" customWidth="1"/>
    <col min="16131" max="16131" width="30.28515625" style="31" customWidth="1"/>
    <col min="16132" max="16384" width="11" style="31"/>
  </cols>
  <sheetData>
    <row r="3" spans="2:3" ht="20.25" x14ac:dyDescent="0.3">
      <c r="B3" s="101" t="s">
        <v>156</v>
      </c>
      <c r="C3" s="101"/>
    </row>
    <row r="4" spans="2:3" ht="16.350000000000001" thickBot="1" x14ac:dyDescent="0.3"/>
    <row r="5" spans="2:3" x14ac:dyDescent="0.25">
      <c r="B5" s="102" t="s">
        <v>194</v>
      </c>
      <c r="C5" s="32" t="s">
        <v>157</v>
      </c>
    </row>
    <row r="6" spans="2:3" ht="16.5" thickBot="1" x14ac:dyDescent="0.3">
      <c r="B6" s="103"/>
      <c r="C6" s="33" t="s">
        <v>158</v>
      </c>
    </row>
    <row r="7" spans="2:3" ht="16.5" thickBot="1" x14ac:dyDescent="0.3">
      <c r="B7" s="34" t="s">
        <v>159</v>
      </c>
      <c r="C7" s="35">
        <v>1</v>
      </c>
    </row>
    <row r="8" spans="2:3" ht="16.5" thickBot="1" x14ac:dyDescent="0.3">
      <c r="B8" s="36" t="s">
        <v>160</v>
      </c>
      <c r="C8" s="35">
        <v>1</v>
      </c>
    </row>
    <row r="9" spans="2:3" ht="16.350000000000001" thickBot="1" x14ac:dyDescent="0.3">
      <c r="B9" s="36" t="s">
        <v>161</v>
      </c>
      <c r="C9" s="35">
        <v>1</v>
      </c>
    </row>
    <row r="10" spans="2:3" ht="16.5" thickBot="1" x14ac:dyDescent="0.3">
      <c r="B10" s="36" t="s">
        <v>162</v>
      </c>
      <c r="C10" s="35">
        <v>1</v>
      </c>
    </row>
    <row r="11" spans="2:3" ht="16.350000000000001" thickBot="1" x14ac:dyDescent="0.3">
      <c r="B11" s="36" t="s">
        <v>163</v>
      </c>
      <c r="C11" s="35">
        <v>1</v>
      </c>
    </row>
    <row r="12" spans="2:3" ht="16.5" thickBot="1" x14ac:dyDescent="0.3">
      <c r="B12" s="36" t="s">
        <v>164</v>
      </c>
      <c r="C12" s="35">
        <v>1</v>
      </c>
    </row>
    <row r="13" spans="2:3" ht="16.5" thickBot="1" x14ac:dyDescent="0.3">
      <c r="B13" s="36" t="s">
        <v>165</v>
      </c>
      <c r="C13" s="35">
        <v>0.6</v>
      </c>
    </row>
    <row r="14" spans="2:3" ht="16.5" thickBot="1" x14ac:dyDescent="0.3">
      <c r="B14" s="36" t="s">
        <v>166</v>
      </c>
      <c r="C14" s="35">
        <v>0.5</v>
      </c>
    </row>
    <row r="15" spans="2:3" ht="16.350000000000001" thickBot="1" x14ac:dyDescent="0.3">
      <c r="B15" s="36" t="s">
        <v>167</v>
      </c>
      <c r="C15" s="35">
        <v>0.5</v>
      </c>
    </row>
    <row r="16" spans="2:3" ht="16.5" thickBot="1" x14ac:dyDescent="0.3">
      <c r="B16" s="36" t="s">
        <v>168</v>
      </c>
      <c r="C16" s="35">
        <v>0.6</v>
      </c>
    </row>
    <row r="17" spans="2:3" ht="16.5" thickBot="1" x14ac:dyDescent="0.3">
      <c r="B17" s="36" t="s">
        <v>169</v>
      </c>
      <c r="C17" s="35">
        <v>0.6</v>
      </c>
    </row>
    <row r="18" spans="2:3" ht="16.5" thickBot="1" x14ac:dyDescent="0.3">
      <c r="B18" s="36" t="s">
        <v>170</v>
      </c>
      <c r="C18" s="35">
        <v>0.5</v>
      </c>
    </row>
    <row r="19" spans="2:3" ht="16.5" thickBot="1" x14ac:dyDescent="0.3">
      <c r="B19" s="36" t="s">
        <v>171</v>
      </c>
      <c r="C19" s="35">
        <v>0.5</v>
      </c>
    </row>
    <row r="20" spans="2:3" ht="16.5" thickBot="1" x14ac:dyDescent="0.3">
      <c r="B20" s="36" t="s">
        <v>172</v>
      </c>
      <c r="C20" s="35">
        <v>0.3</v>
      </c>
    </row>
    <row r="21" spans="2:3" ht="16.5" thickBot="1" x14ac:dyDescent="0.3">
      <c r="B21" s="36" t="s">
        <v>173</v>
      </c>
      <c r="C21" s="35">
        <v>0.25</v>
      </c>
    </row>
    <row r="22" spans="2:3" ht="32.25" thickBot="1" x14ac:dyDescent="0.3">
      <c r="B22" s="36" t="s">
        <v>174</v>
      </c>
      <c r="C22" s="35">
        <v>0.25</v>
      </c>
    </row>
    <row r="23" spans="2:3" ht="16.5" thickBot="1" x14ac:dyDescent="0.3">
      <c r="B23" s="36" t="s">
        <v>175</v>
      </c>
      <c r="C23" s="35">
        <v>0.25</v>
      </c>
    </row>
    <row r="24" spans="2:3" ht="32.25" thickBot="1" x14ac:dyDescent="0.3">
      <c r="B24" s="36" t="s">
        <v>176</v>
      </c>
      <c r="C24" s="35">
        <v>0.25</v>
      </c>
    </row>
    <row r="25" spans="2:3" ht="16.5" thickBot="1" x14ac:dyDescent="0.3">
      <c r="B25" s="36" t="s">
        <v>177</v>
      </c>
      <c r="C25" s="35">
        <v>0.25</v>
      </c>
    </row>
    <row r="26" spans="2:3" ht="32.25" thickBot="1" x14ac:dyDescent="0.3">
      <c r="B26" s="36" t="s">
        <v>178</v>
      </c>
      <c r="C26" s="35">
        <v>0.25</v>
      </c>
    </row>
    <row r="27" spans="2:3" ht="16.5" thickBot="1" x14ac:dyDescent="0.3">
      <c r="B27" s="36" t="s">
        <v>179</v>
      </c>
      <c r="C27" s="35">
        <v>0.2</v>
      </c>
    </row>
    <row r="28" spans="2:3" ht="16.5" thickBot="1" x14ac:dyDescent="0.3">
      <c r="B28" s="36" t="s">
        <v>180</v>
      </c>
      <c r="C28" s="35">
        <v>0.2</v>
      </c>
    </row>
    <row r="29" spans="2:3" ht="16.5" thickBot="1" x14ac:dyDescent="0.3">
      <c r="B29" s="36" t="s">
        <v>181</v>
      </c>
      <c r="C29" s="35">
        <v>0.2</v>
      </c>
    </row>
    <row r="30" spans="2:3" ht="16.5" thickBot="1" x14ac:dyDescent="0.3">
      <c r="B30" s="36" t="s">
        <v>182</v>
      </c>
      <c r="C30" s="35">
        <v>0.15</v>
      </c>
    </row>
    <row r="31" spans="2:3" ht="16.5" thickBot="1" x14ac:dyDescent="0.3">
      <c r="B31" s="36" t="s">
        <v>183</v>
      </c>
      <c r="C31" s="35">
        <v>0.15</v>
      </c>
    </row>
    <row r="32" spans="2:3" ht="16.5" thickBot="1" x14ac:dyDescent="0.3">
      <c r="B32" s="36" t="s">
        <v>184</v>
      </c>
      <c r="C32" s="35">
        <v>0.15</v>
      </c>
    </row>
    <row r="33" spans="2:3" ht="16.5" thickBot="1" x14ac:dyDescent="0.3">
      <c r="B33" s="36" t="s">
        <v>185</v>
      </c>
      <c r="C33" s="35">
        <v>0.15</v>
      </c>
    </row>
    <row r="34" spans="2:3" ht="16.5" thickBot="1" x14ac:dyDescent="0.3">
      <c r="B34" s="36" t="s">
        <v>186</v>
      </c>
      <c r="C34" s="35">
        <v>0.1</v>
      </c>
    </row>
    <row r="35" spans="2:3" ht="16.5" thickBot="1" x14ac:dyDescent="0.3">
      <c r="B35" s="36" t="s">
        <v>187</v>
      </c>
      <c r="C35" s="35">
        <v>0.1</v>
      </c>
    </row>
    <row r="36" spans="2:3" ht="16.5" thickBot="1" x14ac:dyDescent="0.3">
      <c r="B36" s="34" t="s">
        <v>188</v>
      </c>
      <c r="C36" s="35">
        <v>0.1</v>
      </c>
    </row>
    <row r="37" spans="2:3" ht="16.5" thickBot="1" x14ac:dyDescent="0.3">
      <c r="B37" s="34" t="s">
        <v>189</v>
      </c>
      <c r="C37" s="35">
        <v>0.1</v>
      </c>
    </row>
    <row r="38" spans="2:3" ht="16.5" thickBot="1" x14ac:dyDescent="0.3">
      <c r="B38" s="34" t="s">
        <v>190</v>
      </c>
      <c r="C38" s="35">
        <v>0.08</v>
      </c>
    </row>
    <row r="39" spans="2:3" ht="16.5" thickBot="1" x14ac:dyDescent="0.3">
      <c r="B39" s="34" t="s">
        <v>191</v>
      </c>
      <c r="C39" s="35">
        <v>7.0000000000000007E-2</v>
      </c>
    </row>
    <row r="40" spans="2:3" ht="16.5" thickBot="1" x14ac:dyDescent="0.3">
      <c r="B40" s="34" t="s">
        <v>192</v>
      </c>
      <c r="C40" s="35">
        <v>7.0000000000000007E-2</v>
      </c>
    </row>
    <row r="41" spans="2:3" ht="16.5" thickBot="1" x14ac:dyDescent="0.3">
      <c r="B41" s="37" t="s">
        <v>193</v>
      </c>
      <c r="C41" s="38">
        <v>0.05</v>
      </c>
    </row>
    <row r="42" spans="2:3" x14ac:dyDescent="0.25">
      <c r="C42" s="39" t="str">
        <f>+'[1]14. G_ VIDA DEUDORES'!G67</f>
        <v>VERSIÓN: OCT 2026</v>
      </c>
    </row>
  </sheetData>
  <mergeCells count="2">
    <mergeCell ref="B3:C3"/>
    <mergeCell ref="B5:B6"/>
  </mergeCells>
  <pageMargins left="0.7" right="0.7" top="0.75" bottom="0.75" header="0.3" footer="0.3"/>
</worksheet>
</file>

<file path=docMetadata/LabelInfo.xml><?xml version="1.0" encoding="utf-8"?>
<clbl:labelList xmlns:clbl="http://schemas.microsoft.com/office/2020/mipLabelMetadata">
  <clbl:label id="{7f0b1880-f0f6-49b6-94c2-7d5c00be4e92}" enabled="1" method="Privileged" siteId="{cafb84d4-8094-427d-8953-12150a4ae23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ANEXO 7-INCENDIO DEUDORES</vt:lpstr>
      <vt:lpstr>ANEXO 8-VIDA GRUPO DEUDORES</vt:lpstr>
      <vt:lpstr>TABLA DE DESMEMBRACIÓN VIDA</vt:lpstr>
      <vt:lpstr>'ANEXO 7-INCENDIO DEUDORES'!Área_de_impresión</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Francisco Monroy Mendoza</dc:creator>
  <cp:lastModifiedBy>Lina Alexandra Naranjo Antolinez</cp:lastModifiedBy>
  <cp:lastPrinted>2022-09-15T17:36:43Z</cp:lastPrinted>
  <dcterms:created xsi:type="dcterms:W3CDTF">2018-07-16T22:27:08Z</dcterms:created>
  <dcterms:modified xsi:type="dcterms:W3CDTF">2026-10-20T14:54:21Z</dcterms:modified>
</cp:coreProperties>
</file>